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 tabRatio="704" activeTab="4"/>
  </bookViews>
  <sheets>
    <sheet name="填表说明" sheetId="6" r:id="rId1"/>
    <sheet name="困难残疾人生活补贴享受人员名单" sheetId="4" r:id="rId2"/>
    <sheet name="困难残疾人生活补贴汇总表" sheetId="1" r:id="rId3"/>
    <sheet name="困难残疾人生活补贴资金发放表" sheetId="2" r:id="rId4"/>
    <sheet name="增减变更表" sheetId="3" r:id="rId5"/>
  </sheets>
  <definedNames>
    <definedName name="_xlnm._FilterDatabase" localSheetId="1" hidden="1">困难残疾人生活补贴享受人员名单!$A$2:$XES$676</definedName>
    <definedName name="_xlnm._FilterDatabase" localSheetId="4" hidden="1">增减变更表!$A$28:$K$49</definedName>
    <definedName name="_xlnm._FilterDatabase" localSheetId="2" hidden="1">困难残疾人生活补贴汇总表!$A$4:$M$23</definedName>
    <definedName name="_xlnm.Print_Area" localSheetId="4">增减变更表!$A$1:$K$49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B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<sst xmlns="http://schemas.openxmlformats.org/spreadsheetml/2006/main" count="4442" uniqueCount="1036">
  <si>
    <t>填表说明：
1.表格报送日期为每月5日前报送；
2.每月5日没有报送的乡镇，仍然按照上月人数发钱；
3.困难残疾人生活资金发放表、困难残疾人生活补贴汇总表、增减变更表，需要报送纸质版表格（签字、盖章）</t>
  </si>
  <si>
    <t xml:space="preserve">      2024年4月朱集镇困难残疾人生活补贴人员名单</t>
  </si>
  <si>
    <t>序号</t>
  </si>
  <si>
    <t>残疾证号码</t>
  </si>
  <si>
    <t>姓名</t>
  </si>
  <si>
    <t>性别</t>
  </si>
  <si>
    <t>民族</t>
  </si>
  <si>
    <t>住址</t>
  </si>
  <si>
    <t>邮政编码</t>
  </si>
  <si>
    <t>补助类别</t>
  </si>
  <si>
    <t>月补助金额</t>
  </si>
  <si>
    <t>34222419********3044</t>
  </si>
  <si>
    <t>薄*军</t>
  </si>
  <si>
    <t>男</t>
  </si>
  <si>
    <t>汉</t>
  </si>
  <si>
    <t>朱集镇朱集村</t>
  </si>
  <si>
    <t>234217</t>
  </si>
  <si>
    <t>生活补贴</t>
  </si>
  <si>
    <t>34222419********2242</t>
  </si>
  <si>
    <t>卞*英</t>
  </si>
  <si>
    <t>朱集镇双井村</t>
  </si>
  <si>
    <t>34222419********3844</t>
  </si>
  <si>
    <t>曹*动</t>
  </si>
  <si>
    <t>朱集镇刘寨村</t>
  </si>
  <si>
    <t>34222419********3722</t>
  </si>
  <si>
    <t>曹*之</t>
  </si>
  <si>
    <t>34132320********1X52</t>
  </si>
  <si>
    <t>曹*强</t>
  </si>
  <si>
    <t>朱集镇星光村</t>
  </si>
  <si>
    <t>34222419********6242</t>
  </si>
  <si>
    <t>曹*侠</t>
  </si>
  <si>
    <t>朱集镇姜山村</t>
  </si>
  <si>
    <t>34222419********1044</t>
  </si>
  <si>
    <t>曹*颂</t>
  </si>
  <si>
    <t>34222419********1251</t>
  </si>
  <si>
    <t>曹*种</t>
  </si>
  <si>
    <t>34222419********1442</t>
  </si>
  <si>
    <t>曹*柱</t>
  </si>
  <si>
    <t>34222419********6262</t>
  </si>
  <si>
    <t>曹*华</t>
  </si>
  <si>
    <t>朱集镇岳巷村</t>
  </si>
  <si>
    <t>34222419********5642</t>
  </si>
  <si>
    <t>曹*明</t>
  </si>
  <si>
    <t>34222419********2843</t>
  </si>
  <si>
    <t>曾*珍</t>
  </si>
  <si>
    <t>朱集镇湖光村</t>
  </si>
  <si>
    <t>34222419********4111</t>
  </si>
  <si>
    <t>陈*云</t>
  </si>
  <si>
    <t>朱集镇固城村</t>
  </si>
  <si>
    <t>34222419********6042</t>
  </si>
  <si>
    <t>陈*妹</t>
  </si>
  <si>
    <t>34222419********1942</t>
  </si>
  <si>
    <t>陈*</t>
  </si>
  <si>
    <t>朱集镇苗河村</t>
  </si>
  <si>
    <t>34222419********4662</t>
  </si>
  <si>
    <t>34222419********1244</t>
  </si>
  <si>
    <t>陈*伟</t>
  </si>
  <si>
    <t>34222419********2X63</t>
  </si>
  <si>
    <t>朱集镇双杨村</t>
  </si>
  <si>
    <t>34222419********7242</t>
  </si>
  <si>
    <t>陈*海</t>
  </si>
  <si>
    <t>34222419********1X44</t>
  </si>
  <si>
    <t>陈*明</t>
  </si>
  <si>
    <t>34222419********6844</t>
  </si>
  <si>
    <t>陈*荣</t>
  </si>
  <si>
    <t>女</t>
  </si>
  <si>
    <t>34222419********4362</t>
  </si>
  <si>
    <t>陈*发</t>
  </si>
  <si>
    <t>34222419********1342</t>
  </si>
  <si>
    <t>代*杰</t>
  </si>
  <si>
    <t>朱集镇红旗村</t>
  </si>
  <si>
    <t>34222419********5252</t>
  </si>
  <si>
    <t>代*成</t>
  </si>
  <si>
    <t>34222419********2143</t>
  </si>
  <si>
    <t>代*利</t>
  </si>
  <si>
    <t>34222419********1742</t>
  </si>
  <si>
    <t>代*明</t>
  </si>
  <si>
    <t>34222419********6843</t>
  </si>
  <si>
    <t>戴*兰</t>
  </si>
  <si>
    <t>朱集镇潼山村</t>
  </si>
  <si>
    <t>34222419********4942</t>
  </si>
  <si>
    <t>单*梅</t>
  </si>
  <si>
    <t>丁*优</t>
  </si>
  <si>
    <t>34222419********2351</t>
  </si>
  <si>
    <t>范*花</t>
  </si>
  <si>
    <t>34222419********2371</t>
  </si>
  <si>
    <t>冯*恩</t>
  </si>
  <si>
    <t>冯*平</t>
  </si>
  <si>
    <t>34222419********3042</t>
  </si>
  <si>
    <t>冯*敏</t>
  </si>
  <si>
    <t xml:space="preserve">男 </t>
  </si>
  <si>
    <t>34222419********3562</t>
  </si>
  <si>
    <t>冯*响</t>
  </si>
  <si>
    <t>34222419********1662</t>
  </si>
  <si>
    <t>冯*中</t>
  </si>
  <si>
    <t>朱集镇张家村</t>
  </si>
  <si>
    <t>34222419********2443</t>
  </si>
  <si>
    <t>付*灵</t>
  </si>
  <si>
    <t>34222419********2952</t>
  </si>
  <si>
    <t>34222419********4342</t>
  </si>
  <si>
    <t>付*华</t>
  </si>
  <si>
    <t>34222419********3X43</t>
  </si>
  <si>
    <t>刚*玉</t>
  </si>
  <si>
    <t>34222419********5143</t>
  </si>
  <si>
    <t>刚*言</t>
  </si>
  <si>
    <t>34222419********6552</t>
  </si>
  <si>
    <t>刚*华</t>
  </si>
  <si>
    <t>34222419********6871</t>
  </si>
  <si>
    <t>刚*氏</t>
  </si>
  <si>
    <t>34222419********2152</t>
  </si>
  <si>
    <t>高*勤</t>
  </si>
  <si>
    <t>34222419********2X62</t>
  </si>
  <si>
    <t>高*存</t>
  </si>
  <si>
    <t>34222419********1043</t>
  </si>
  <si>
    <t>高*亮</t>
  </si>
  <si>
    <t>戈*祥</t>
  </si>
  <si>
    <t>34222419********1472</t>
  </si>
  <si>
    <t>郭*强</t>
  </si>
  <si>
    <t>34222419********5342</t>
  </si>
  <si>
    <t>韩*伍</t>
  </si>
  <si>
    <t>34222419********1943</t>
  </si>
  <si>
    <t>韩*平</t>
  </si>
  <si>
    <t>34222419********2542</t>
  </si>
  <si>
    <t>韩*会</t>
  </si>
  <si>
    <t>34222419********1844</t>
  </si>
  <si>
    <t>韩*志</t>
  </si>
  <si>
    <t>34222419********2642</t>
  </si>
  <si>
    <t>化*丽</t>
  </si>
  <si>
    <t>34222419********6043</t>
  </si>
  <si>
    <t>姜*侠</t>
  </si>
  <si>
    <t>34222419********4943</t>
  </si>
  <si>
    <t>34222419********5242</t>
  </si>
  <si>
    <t>姜*海</t>
  </si>
  <si>
    <t>34222419********5942</t>
  </si>
  <si>
    <t>姜*联</t>
  </si>
  <si>
    <t>34222419********1211</t>
  </si>
  <si>
    <t>姜*民</t>
  </si>
  <si>
    <t>34222419********5044</t>
  </si>
  <si>
    <t>姜*召</t>
  </si>
  <si>
    <t>34222419********5444</t>
  </si>
  <si>
    <t>姜*柏</t>
  </si>
  <si>
    <t>34222419********5X43</t>
  </si>
  <si>
    <t>姜*精</t>
  </si>
  <si>
    <t>34222419********5443</t>
  </si>
  <si>
    <t>姜*林</t>
  </si>
  <si>
    <t>34222419********8x71</t>
  </si>
  <si>
    <t>姜*芬</t>
  </si>
  <si>
    <t>34222419********1x63</t>
  </si>
  <si>
    <t>姜*园</t>
  </si>
  <si>
    <t>34222419********5343</t>
  </si>
  <si>
    <t>姜*成</t>
  </si>
  <si>
    <t>34222419********1852</t>
  </si>
  <si>
    <t>姜*京</t>
  </si>
  <si>
    <t>34222419********2942</t>
  </si>
  <si>
    <t>解*兰</t>
  </si>
  <si>
    <t>34222419********4543</t>
  </si>
  <si>
    <t>解*华</t>
  </si>
  <si>
    <t>34222419********1443</t>
  </si>
  <si>
    <t>井*成</t>
  </si>
  <si>
    <t>34222419********2241</t>
  </si>
  <si>
    <t>井*英</t>
  </si>
  <si>
    <t>34222419********3444</t>
  </si>
  <si>
    <t>井*春</t>
  </si>
  <si>
    <t>34222419********3744</t>
  </si>
  <si>
    <t>井*锋</t>
  </si>
  <si>
    <t>34222419********1244B1</t>
  </si>
  <si>
    <t>井*庄</t>
  </si>
  <si>
    <t>34222419********1072</t>
  </si>
  <si>
    <t>井*平</t>
  </si>
  <si>
    <t>34222419********4843</t>
  </si>
  <si>
    <t>井*灵</t>
  </si>
  <si>
    <t>井*</t>
  </si>
  <si>
    <t>34132320********2962</t>
  </si>
  <si>
    <t>井*蝶</t>
  </si>
  <si>
    <t>34132320********1522</t>
  </si>
  <si>
    <t>井*来</t>
  </si>
  <si>
    <t>34222419********2X52</t>
  </si>
  <si>
    <t>康*灵</t>
  </si>
  <si>
    <t>34222419********6X13</t>
  </si>
  <si>
    <t>康*</t>
  </si>
  <si>
    <t>34222419********3244</t>
  </si>
  <si>
    <t>亢*刚</t>
  </si>
  <si>
    <t>亢*英</t>
  </si>
  <si>
    <t>李*氏</t>
  </si>
  <si>
    <t>李*德</t>
  </si>
  <si>
    <t>34222419********5042</t>
  </si>
  <si>
    <t>李*振</t>
  </si>
  <si>
    <t>34222419********4552</t>
  </si>
  <si>
    <t>李*花</t>
  </si>
  <si>
    <t>李*永</t>
  </si>
  <si>
    <t>李*华</t>
  </si>
  <si>
    <t>34222419********2752</t>
  </si>
  <si>
    <t>李*练</t>
  </si>
  <si>
    <t>34222419********3542</t>
  </si>
  <si>
    <t>李*树</t>
  </si>
  <si>
    <t>34222419********6143</t>
  </si>
  <si>
    <t>李*</t>
  </si>
  <si>
    <t>34222419********4971</t>
  </si>
  <si>
    <t>李*香</t>
  </si>
  <si>
    <t>34222419********2243</t>
  </si>
  <si>
    <t>李*云</t>
  </si>
  <si>
    <t>34132320********3372</t>
  </si>
  <si>
    <t>李*城</t>
  </si>
  <si>
    <t>34222419********4924</t>
  </si>
  <si>
    <t>34222419********2142</t>
  </si>
  <si>
    <t>34222419********2042</t>
  </si>
  <si>
    <t>34222419********5224</t>
  </si>
  <si>
    <t>李*彬</t>
  </si>
  <si>
    <t>34222419********6543</t>
  </si>
  <si>
    <t>李*娥</t>
  </si>
  <si>
    <t>34222419********2751</t>
  </si>
  <si>
    <t>李*凤</t>
  </si>
  <si>
    <t>34222419********3452</t>
  </si>
  <si>
    <t>李*男</t>
  </si>
  <si>
    <t>李*梅</t>
  </si>
  <si>
    <t>34222419********1944</t>
  </si>
  <si>
    <t>李*荣</t>
  </si>
  <si>
    <t>李*挠</t>
  </si>
  <si>
    <t>34222419********6442</t>
  </si>
  <si>
    <t>李*芹</t>
  </si>
  <si>
    <t>34222419********3842</t>
  </si>
  <si>
    <t>李*山</t>
  </si>
  <si>
    <t>34222419********5542</t>
  </si>
  <si>
    <t>34132320********5x21</t>
  </si>
  <si>
    <t>李*豪</t>
  </si>
  <si>
    <t>34222419********5462</t>
  </si>
  <si>
    <t>李*奇</t>
  </si>
  <si>
    <t>34222419********0X52</t>
  </si>
  <si>
    <t>梁*侠</t>
  </si>
  <si>
    <t>34222419********4742</t>
  </si>
  <si>
    <t>梁*</t>
  </si>
  <si>
    <t>34222419********4142</t>
  </si>
  <si>
    <t>林*芹</t>
  </si>
  <si>
    <t>34222419********2442</t>
  </si>
  <si>
    <t>刘*氏</t>
  </si>
  <si>
    <t>34222419********1462</t>
  </si>
  <si>
    <t>刘*华</t>
  </si>
  <si>
    <t>34222419********1242</t>
  </si>
  <si>
    <t>刘*明</t>
  </si>
  <si>
    <t>34222419********2543</t>
  </si>
  <si>
    <t>刘*侠</t>
  </si>
  <si>
    <t>34222419********6943</t>
  </si>
  <si>
    <t>刘*英</t>
  </si>
  <si>
    <t>刘*彬</t>
  </si>
  <si>
    <t>34222419********6362</t>
  </si>
  <si>
    <t>刘*菊</t>
  </si>
  <si>
    <t>34222419********2162</t>
  </si>
  <si>
    <t>刘*</t>
  </si>
  <si>
    <t>34222419********2962</t>
  </si>
  <si>
    <t>34222419********2341</t>
  </si>
  <si>
    <t>刘*芹</t>
  </si>
  <si>
    <t>34222419********6743</t>
  </si>
  <si>
    <t>刘*兰</t>
  </si>
  <si>
    <t>34222419********5142</t>
  </si>
  <si>
    <t>34222419********3443</t>
  </si>
  <si>
    <t>34222419********4844</t>
  </si>
  <si>
    <t>刘*艺</t>
  </si>
  <si>
    <t>34222419********5842</t>
  </si>
  <si>
    <t>刘*芳</t>
  </si>
  <si>
    <t>34132320********4763</t>
  </si>
  <si>
    <t>刘*秀</t>
  </si>
  <si>
    <t>34222419********2651</t>
  </si>
  <si>
    <t>34222419********6x42</t>
  </si>
  <si>
    <t>刘*军</t>
  </si>
  <si>
    <t>34222419********1714</t>
  </si>
  <si>
    <t>刘*雷</t>
  </si>
  <si>
    <t>34222419********3942</t>
  </si>
  <si>
    <t>刘*义</t>
  </si>
  <si>
    <t>34222419********6342</t>
  </si>
  <si>
    <t>刘*荣</t>
  </si>
  <si>
    <t>刘*凯</t>
  </si>
  <si>
    <t>34132320********1552</t>
  </si>
  <si>
    <t>刘*泽</t>
  </si>
  <si>
    <t>34222419********1262</t>
  </si>
  <si>
    <t>刘*渠</t>
  </si>
  <si>
    <t>34222419********4762</t>
  </si>
  <si>
    <t>刘*园</t>
  </si>
  <si>
    <t>34132320********5X71</t>
  </si>
  <si>
    <t>刘*奥</t>
  </si>
  <si>
    <t>吕*兰</t>
  </si>
  <si>
    <t>34222419********6x62</t>
  </si>
  <si>
    <t>马*瑞</t>
  </si>
  <si>
    <t>34222419********3952</t>
  </si>
  <si>
    <t>马*</t>
  </si>
  <si>
    <t>34222419********2051</t>
  </si>
  <si>
    <t>马*兰</t>
  </si>
  <si>
    <t>马*侠</t>
  </si>
  <si>
    <t>34222419********1871</t>
  </si>
  <si>
    <t>马*新</t>
  </si>
  <si>
    <t>34222419********1842</t>
  </si>
  <si>
    <t>马*银</t>
  </si>
  <si>
    <t>马*朝</t>
  </si>
  <si>
    <t>34222419********3262B1</t>
  </si>
  <si>
    <t>马*风</t>
  </si>
  <si>
    <t>34222419********7643</t>
  </si>
  <si>
    <t>马*进</t>
  </si>
  <si>
    <t>34222419********5844</t>
  </si>
  <si>
    <t>马*洋</t>
  </si>
  <si>
    <t>34222419********7x52</t>
  </si>
  <si>
    <t>马*强</t>
  </si>
  <si>
    <t>34222419********5971</t>
  </si>
  <si>
    <t>34222419********5862</t>
  </si>
  <si>
    <t>马*英</t>
  </si>
  <si>
    <t>34222419********1643</t>
  </si>
  <si>
    <t>马*芳</t>
  </si>
  <si>
    <t>34222419********2262</t>
  </si>
  <si>
    <t>34222419********4743</t>
  </si>
  <si>
    <t>34222419********6X42</t>
  </si>
  <si>
    <t>马*红</t>
  </si>
  <si>
    <t>34222419********5144</t>
  </si>
  <si>
    <t>马*渠</t>
  </si>
  <si>
    <t>34222419********5662</t>
  </si>
  <si>
    <t>马*松</t>
  </si>
  <si>
    <t>34222419********1344</t>
  </si>
  <si>
    <t>马*为</t>
  </si>
  <si>
    <t>马*位</t>
  </si>
  <si>
    <t>34222419********1544</t>
  </si>
  <si>
    <t>马*孝</t>
  </si>
  <si>
    <t>34222419********5643</t>
  </si>
  <si>
    <t>马*秀</t>
  </si>
  <si>
    <t>34222419********2641</t>
  </si>
  <si>
    <t>34222419********7X43</t>
  </si>
  <si>
    <t>马*保</t>
  </si>
  <si>
    <t>马*池</t>
  </si>
  <si>
    <t>34222419********5411</t>
  </si>
  <si>
    <t>马*生</t>
  </si>
  <si>
    <t>34222419********3371</t>
  </si>
  <si>
    <t>34222419********2941</t>
  </si>
  <si>
    <t>34222419********6752</t>
  </si>
  <si>
    <t>马*伍</t>
  </si>
  <si>
    <t>34222419********2861</t>
  </si>
  <si>
    <t>马*珍</t>
  </si>
  <si>
    <t>34222419********3742</t>
  </si>
  <si>
    <t>马*成</t>
  </si>
  <si>
    <t>34222419********3142</t>
  </si>
  <si>
    <t>马*爱</t>
  </si>
  <si>
    <t>34222419********1444</t>
  </si>
  <si>
    <t>马*坤</t>
  </si>
  <si>
    <t>34222419********5X42</t>
  </si>
  <si>
    <t>马*文</t>
  </si>
  <si>
    <t>34222419********4441</t>
  </si>
  <si>
    <t>34222419********6x43</t>
  </si>
  <si>
    <t>马*玲</t>
  </si>
  <si>
    <t>马*元</t>
  </si>
  <si>
    <t>34222419********5852</t>
  </si>
  <si>
    <t>马*祥</t>
  </si>
  <si>
    <t>孟*华</t>
  </si>
  <si>
    <t>34222419********1644</t>
  </si>
  <si>
    <t>孟*良</t>
  </si>
  <si>
    <t>孟*明</t>
  </si>
  <si>
    <t>34222419********2212</t>
  </si>
  <si>
    <t>孟*灵</t>
  </si>
  <si>
    <t>34222419********6011</t>
  </si>
  <si>
    <t>倪*侠</t>
  </si>
  <si>
    <t>潘*英</t>
  </si>
  <si>
    <t>34132320********2211</t>
  </si>
  <si>
    <t>潘*宁</t>
  </si>
  <si>
    <t>34222419********3511</t>
  </si>
  <si>
    <t>潘*权</t>
  </si>
  <si>
    <t>34222419********4252</t>
  </si>
  <si>
    <t>秦*芳</t>
  </si>
  <si>
    <t>34222419********1X43</t>
  </si>
  <si>
    <t>邱*宗</t>
  </si>
  <si>
    <t>34222419********2022</t>
  </si>
  <si>
    <t>邱*华</t>
  </si>
  <si>
    <t>34222419********2721</t>
  </si>
  <si>
    <t>邱*云</t>
  </si>
  <si>
    <t>34222419********1172</t>
  </si>
  <si>
    <t>邱*成</t>
  </si>
  <si>
    <t>34222419********3333</t>
  </si>
  <si>
    <t>邱*英</t>
  </si>
  <si>
    <t>34222419********3543</t>
  </si>
  <si>
    <t>邱*洪</t>
  </si>
  <si>
    <t>34222419********4562</t>
  </si>
  <si>
    <t>邱*梅</t>
  </si>
  <si>
    <t>34222419********1322</t>
  </si>
  <si>
    <t>邱*忠</t>
  </si>
  <si>
    <t>34222419********3342</t>
  </si>
  <si>
    <t>邱*学</t>
  </si>
  <si>
    <t>34132320********5444</t>
  </si>
  <si>
    <t>邱*昂</t>
  </si>
  <si>
    <t>沈*刚</t>
  </si>
  <si>
    <t>34222419********6162</t>
  </si>
  <si>
    <t>沈*梅</t>
  </si>
  <si>
    <t>34222419********5843</t>
  </si>
  <si>
    <t>沈*东</t>
  </si>
  <si>
    <t>沈*玲</t>
  </si>
  <si>
    <t>34132320********1152</t>
  </si>
  <si>
    <t>沈*</t>
  </si>
  <si>
    <t>34222419********5243</t>
  </si>
  <si>
    <t>沈*敢</t>
  </si>
  <si>
    <t>34222419********5812</t>
  </si>
  <si>
    <t>沈*风</t>
  </si>
  <si>
    <t>34222419********2343</t>
  </si>
  <si>
    <t>宋*芳</t>
  </si>
  <si>
    <t>34222419********1362</t>
  </si>
  <si>
    <t>宋*义</t>
  </si>
  <si>
    <t>34222419********8952</t>
  </si>
  <si>
    <t>孙*梅</t>
  </si>
  <si>
    <t>34222419********2471</t>
  </si>
  <si>
    <t>孙*芳</t>
  </si>
  <si>
    <t>孙*英</t>
  </si>
  <si>
    <t>孙*华</t>
  </si>
  <si>
    <t>孙*超</t>
  </si>
  <si>
    <t>孙*礼</t>
  </si>
  <si>
    <t>34222419********1X63</t>
  </si>
  <si>
    <t>孙*长</t>
  </si>
  <si>
    <t>孙*利</t>
  </si>
  <si>
    <t>孙*永</t>
  </si>
  <si>
    <t>王*侠</t>
  </si>
  <si>
    <t>34222419********1542</t>
  </si>
  <si>
    <t>王*</t>
  </si>
  <si>
    <t>王*义</t>
  </si>
  <si>
    <t>王*勤</t>
  </si>
  <si>
    <t>34222419********3662</t>
  </si>
  <si>
    <t>王*俊</t>
  </si>
  <si>
    <t>王*约</t>
  </si>
  <si>
    <t>34222419********1343</t>
  </si>
  <si>
    <t>王*兰</t>
  </si>
  <si>
    <t>王*荣</t>
  </si>
  <si>
    <t>34222419********1642</t>
  </si>
  <si>
    <t>王*中</t>
  </si>
  <si>
    <t>王*华</t>
  </si>
  <si>
    <t>王*英</t>
  </si>
  <si>
    <t>34222419********1142</t>
  </si>
  <si>
    <t>王*维</t>
  </si>
  <si>
    <t>34222419********1423</t>
  </si>
  <si>
    <t>王*功</t>
  </si>
  <si>
    <t>34222419********1872</t>
  </si>
  <si>
    <t>34222419********6842</t>
  </si>
  <si>
    <t>34222419********5943</t>
  </si>
  <si>
    <t>王*安</t>
  </si>
  <si>
    <t>王*尚</t>
  </si>
  <si>
    <t>34222419********4321</t>
  </si>
  <si>
    <t>王*存</t>
  </si>
  <si>
    <t>王*成</t>
  </si>
  <si>
    <t>王*云</t>
  </si>
  <si>
    <t>王*梅</t>
  </si>
  <si>
    <t>34222419********2X42</t>
  </si>
  <si>
    <t>34222419********3x42</t>
  </si>
  <si>
    <t>王*启</t>
  </si>
  <si>
    <t>34222419********1042</t>
  </si>
  <si>
    <t>王*产</t>
  </si>
  <si>
    <t>王*氏</t>
  </si>
  <si>
    <t>王*涛</t>
  </si>
  <si>
    <t>王*丰</t>
  </si>
  <si>
    <t>34132320********1342</t>
  </si>
  <si>
    <t>王*威</t>
  </si>
  <si>
    <t>34222419********6942</t>
  </si>
  <si>
    <t>吴*侠</t>
  </si>
  <si>
    <t>吴*友</t>
  </si>
  <si>
    <t>34222419********1922</t>
  </si>
  <si>
    <t>武*敏</t>
  </si>
  <si>
    <t>武*彬</t>
  </si>
  <si>
    <t>武*永</t>
  </si>
  <si>
    <t>34222419********2072</t>
  </si>
  <si>
    <t>武*荣</t>
  </si>
  <si>
    <t>34222419********2662</t>
  </si>
  <si>
    <t>谢*英</t>
  </si>
  <si>
    <t>34222419********6742</t>
  </si>
  <si>
    <t>谢*珍</t>
  </si>
  <si>
    <t>34222419********4853</t>
  </si>
  <si>
    <t>邢*英</t>
  </si>
  <si>
    <t>34222419********4x52</t>
  </si>
  <si>
    <t>徐*美</t>
  </si>
  <si>
    <t>徐*华</t>
  </si>
  <si>
    <t>徐*刚</t>
  </si>
  <si>
    <t>许*平</t>
  </si>
  <si>
    <t>晏*侠</t>
  </si>
  <si>
    <t>34222419********2144</t>
  </si>
  <si>
    <t>杨*凤</t>
  </si>
  <si>
    <t>杨*俭</t>
  </si>
  <si>
    <t>杨*金</t>
  </si>
  <si>
    <t>34222419********1912</t>
  </si>
  <si>
    <t>杨*益</t>
  </si>
  <si>
    <t>杨*</t>
  </si>
  <si>
    <t>杨*彬</t>
  </si>
  <si>
    <t>杨*虎</t>
  </si>
  <si>
    <t>34222419********1514</t>
  </si>
  <si>
    <t>杨*密</t>
  </si>
  <si>
    <t>34222419********1243</t>
  </si>
  <si>
    <t>杨*宣</t>
  </si>
  <si>
    <t>杨*兰</t>
  </si>
  <si>
    <t>34222419********2544</t>
  </si>
  <si>
    <t>34222419********6371</t>
  </si>
  <si>
    <t>杨*莉</t>
  </si>
  <si>
    <t>杨*芹</t>
  </si>
  <si>
    <t>杨*俊</t>
  </si>
  <si>
    <t>34222419********3622</t>
  </si>
  <si>
    <t>34132320********7943</t>
  </si>
  <si>
    <t>杨*迪</t>
  </si>
  <si>
    <t>34222419********5712</t>
  </si>
  <si>
    <t>杨*进</t>
  </si>
  <si>
    <t>34222419********1543</t>
  </si>
  <si>
    <t>杨*平</t>
  </si>
  <si>
    <t>34222419********3642</t>
  </si>
  <si>
    <t>杨*銮</t>
  </si>
  <si>
    <t>34222419********4242</t>
  </si>
  <si>
    <t>尤*英</t>
  </si>
  <si>
    <t>尤*波</t>
  </si>
  <si>
    <t>尤*信</t>
  </si>
  <si>
    <t>34222419********1052</t>
  </si>
  <si>
    <t>尤*珍</t>
  </si>
  <si>
    <t>34222419********2462</t>
  </si>
  <si>
    <t>尤*侠</t>
  </si>
  <si>
    <t>34222419********2961</t>
  </si>
  <si>
    <t>尤*兰</t>
  </si>
  <si>
    <t>34222419********2911</t>
  </si>
  <si>
    <t>34222419********1821</t>
  </si>
  <si>
    <t>岳*芳</t>
  </si>
  <si>
    <t>34132320********7x52</t>
  </si>
  <si>
    <t>岳*</t>
  </si>
  <si>
    <t>岳*兰</t>
  </si>
  <si>
    <t>34132320********1142</t>
  </si>
  <si>
    <t>岳*爽</t>
  </si>
  <si>
    <t>岳*华</t>
  </si>
  <si>
    <t>34222419********5x42</t>
  </si>
  <si>
    <t>岳*怀</t>
  </si>
  <si>
    <t>34222419********2944</t>
  </si>
  <si>
    <t>岳*民</t>
  </si>
  <si>
    <t>34132320********1542</t>
  </si>
  <si>
    <t>岳*宇</t>
  </si>
  <si>
    <t>34222419********8024</t>
  </si>
  <si>
    <t>张*云</t>
  </si>
  <si>
    <t>34222419********5061</t>
  </si>
  <si>
    <t>张*璇</t>
  </si>
  <si>
    <t>张*便</t>
  </si>
  <si>
    <t>34222419********7642</t>
  </si>
  <si>
    <t>张*</t>
  </si>
  <si>
    <t>34222419********7943</t>
  </si>
  <si>
    <t>张*华</t>
  </si>
  <si>
    <t>34222419********2314</t>
  </si>
  <si>
    <t>张*臣</t>
  </si>
  <si>
    <t>34222419********2444</t>
  </si>
  <si>
    <t>张*进</t>
  </si>
  <si>
    <t>张*良</t>
  </si>
  <si>
    <t>张*英</t>
  </si>
  <si>
    <t>34222419********8962</t>
  </si>
  <si>
    <t>34222419********8152</t>
  </si>
  <si>
    <t>张*凤</t>
  </si>
  <si>
    <t>张*兰</t>
  </si>
  <si>
    <t>34222419********8942</t>
  </si>
  <si>
    <t>张*珍</t>
  </si>
  <si>
    <t>张*涛</t>
  </si>
  <si>
    <t>张*侠</t>
  </si>
  <si>
    <t>34222419********8X71</t>
  </si>
  <si>
    <t>张*艳</t>
  </si>
  <si>
    <t>34040319********7662</t>
  </si>
  <si>
    <t>张*德</t>
  </si>
  <si>
    <t>张*海</t>
  </si>
  <si>
    <t>34222419********7471</t>
  </si>
  <si>
    <t>张*敏</t>
  </si>
  <si>
    <t>张*苗</t>
  </si>
  <si>
    <t>张*实</t>
  </si>
  <si>
    <t>34222419********6852</t>
  </si>
  <si>
    <t>张*邦</t>
  </si>
  <si>
    <t>34222419********5944</t>
  </si>
  <si>
    <t>张*光</t>
  </si>
  <si>
    <t>张*松</t>
  </si>
  <si>
    <t>34222420********3051</t>
  </si>
  <si>
    <t>张*愿</t>
  </si>
  <si>
    <t>张*弯</t>
  </si>
  <si>
    <t>34132320********3852</t>
  </si>
  <si>
    <t>张*先</t>
  </si>
  <si>
    <t>张*波</t>
  </si>
  <si>
    <t>张*胜</t>
  </si>
  <si>
    <t>34222419********6622</t>
  </si>
  <si>
    <t>张*睛</t>
  </si>
  <si>
    <t>34222419********3X42</t>
  </si>
  <si>
    <t>张*合</t>
  </si>
  <si>
    <t>张*銮</t>
  </si>
  <si>
    <t>张*密</t>
  </si>
  <si>
    <t>张*芳</t>
  </si>
  <si>
    <t>张*福</t>
  </si>
  <si>
    <t>张*凯</t>
  </si>
  <si>
    <t>张*丽</t>
  </si>
  <si>
    <t>张*奎</t>
  </si>
  <si>
    <t>34222419********3442</t>
  </si>
  <si>
    <t>张*明</t>
  </si>
  <si>
    <t>张*堂</t>
  </si>
  <si>
    <t>34222419********4062</t>
  </si>
  <si>
    <t>34222419********2842</t>
  </si>
  <si>
    <t>34222419********2541</t>
  </si>
  <si>
    <t>张*梅</t>
  </si>
  <si>
    <t>张*宇</t>
  </si>
  <si>
    <t>34222419********6762</t>
  </si>
  <si>
    <t>张*次</t>
  </si>
  <si>
    <t>张*好</t>
  </si>
  <si>
    <t>张*法</t>
  </si>
  <si>
    <t>34222419********4852</t>
  </si>
  <si>
    <t>张*战</t>
  </si>
  <si>
    <t>34132320********2372</t>
  </si>
  <si>
    <t>张*彤</t>
  </si>
  <si>
    <t>34222419********2922</t>
  </si>
  <si>
    <t>34222419********8X61</t>
  </si>
  <si>
    <t>张*美</t>
  </si>
  <si>
    <t>张*强</t>
  </si>
  <si>
    <t>34222419********3143</t>
  </si>
  <si>
    <t>张*荣</t>
  </si>
  <si>
    <t>34222419********7442</t>
  </si>
  <si>
    <t>34132320********3571</t>
  </si>
  <si>
    <t>张*然</t>
  </si>
  <si>
    <t>赵*义</t>
  </si>
  <si>
    <t>赵*云</t>
  </si>
  <si>
    <t>34222419********2362</t>
  </si>
  <si>
    <t>赵*芬</t>
  </si>
  <si>
    <t>赵*英</t>
  </si>
  <si>
    <t>34222419********4621</t>
  </si>
  <si>
    <t>赵*玉</t>
  </si>
  <si>
    <t>34222419********8853</t>
  </si>
  <si>
    <t>赵*梅</t>
  </si>
  <si>
    <t>郑*金</t>
  </si>
  <si>
    <t>郑*英</t>
  </si>
  <si>
    <t>周*安</t>
  </si>
  <si>
    <t>周*兵</t>
  </si>
  <si>
    <t>34222419********1062</t>
  </si>
  <si>
    <t>周*化</t>
  </si>
  <si>
    <t>周*红</t>
  </si>
  <si>
    <t>周*运</t>
  </si>
  <si>
    <t>34222419********3363</t>
  </si>
  <si>
    <t>周*春</t>
  </si>
  <si>
    <t>周*梅</t>
  </si>
  <si>
    <t>34222419********7942</t>
  </si>
  <si>
    <t>周*</t>
  </si>
  <si>
    <t>34222419********8651</t>
  </si>
  <si>
    <t>周*燕</t>
  </si>
  <si>
    <t>周*云</t>
  </si>
  <si>
    <t>34222419********1772</t>
  </si>
  <si>
    <t>周*明</t>
  </si>
  <si>
    <t>朱*侠</t>
  </si>
  <si>
    <t>朱*云</t>
  </si>
  <si>
    <t>朱*叶</t>
  </si>
  <si>
    <t>朱*兰</t>
  </si>
  <si>
    <t>朱*龙</t>
  </si>
  <si>
    <t>34222419********6944</t>
  </si>
  <si>
    <t>庄*氏</t>
  </si>
  <si>
    <t>34222419********3643</t>
  </si>
  <si>
    <t>庄*彪</t>
  </si>
  <si>
    <t>34222419********6122</t>
  </si>
  <si>
    <t>卓*华</t>
  </si>
  <si>
    <t>34222419********0X44</t>
  </si>
  <si>
    <t>陈*兰</t>
  </si>
  <si>
    <t>34132320********6224</t>
  </si>
  <si>
    <t>姜*娜</t>
  </si>
  <si>
    <t>唐*荣</t>
  </si>
  <si>
    <t>34222419********6352</t>
  </si>
  <si>
    <t>张*串</t>
  </si>
  <si>
    <t>马*杰</t>
  </si>
  <si>
    <t>34222419********1x14</t>
  </si>
  <si>
    <t>曹*安</t>
  </si>
  <si>
    <t>孙*飞</t>
  </si>
  <si>
    <t>34222419********2342</t>
  </si>
  <si>
    <t>陈*侠</t>
  </si>
  <si>
    <t>34222419********2562</t>
  </si>
  <si>
    <t>冯*华</t>
  </si>
  <si>
    <t>34222419********8162</t>
  </si>
  <si>
    <t>刘*书</t>
  </si>
  <si>
    <t>马*芹</t>
  </si>
  <si>
    <t>张*虹</t>
  </si>
  <si>
    <t>34132320********1543</t>
  </si>
  <si>
    <t>马*栋</t>
  </si>
  <si>
    <t>马*雷</t>
  </si>
  <si>
    <t>岳*梦</t>
  </si>
  <si>
    <t>34222419********1141</t>
  </si>
  <si>
    <t>34222419********4862</t>
  </si>
  <si>
    <t>邱*兰</t>
  </si>
  <si>
    <t>34222419********1144</t>
  </si>
  <si>
    <t>孙*贵</t>
  </si>
  <si>
    <t>陈*振</t>
  </si>
  <si>
    <t>杨*丽</t>
  </si>
  <si>
    <t>34132320********2943</t>
  </si>
  <si>
    <t>付*悦</t>
  </si>
  <si>
    <t>34222419********5244</t>
  </si>
  <si>
    <t>单*春</t>
  </si>
  <si>
    <t>井*夫</t>
  </si>
  <si>
    <t>34222419********8214</t>
  </si>
  <si>
    <t>李*努</t>
  </si>
  <si>
    <t>34222419********4752</t>
  </si>
  <si>
    <t>34222419********3422</t>
  </si>
  <si>
    <t>张*稳</t>
  </si>
  <si>
    <t>34132320********4452</t>
  </si>
  <si>
    <t>张*雨</t>
  </si>
  <si>
    <t>34222419********1143</t>
  </si>
  <si>
    <t>亢*随</t>
  </si>
  <si>
    <t>34132320********4843</t>
  </si>
  <si>
    <t>张*睿</t>
  </si>
  <si>
    <t>34222420********2853</t>
  </si>
  <si>
    <t>34222419********6164</t>
  </si>
  <si>
    <t>孟*兰</t>
  </si>
  <si>
    <t>薄*</t>
  </si>
  <si>
    <t>姜*勤</t>
  </si>
  <si>
    <t>34222419********7543</t>
  </si>
  <si>
    <t>王*星</t>
  </si>
  <si>
    <t>34222419********2X44</t>
  </si>
  <si>
    <t>尤*莲</t>
  </si>
  <si>
    <t>34222419********1624</t>
  </si>
  <si>
    <t>武*</t>
  </si>
  <si>
    <t>34222419********3521</t>
  </si>
  <si>
    <t>刘*有</t>
  </si>
  <si>
    <t>曹*海</t>
  </si>
  <si>
    <t>34222419********1X62</t>
  </si>
  <si>
    <t>岳*发</t>
  </si>
  <si>
    <t>李*忠</t>
  </si>
  <si>
    <t>34222419********8861</t>
  </si>
  <si>
    <t>李*英</t>
  </si>
  <si>
    <t>刘*超</t>
  </si>
  <si>
    <t>34222419********1552</t>
  </si>
  <si>
    <t>周*文</t>
  </si>
  <si>
    <t>陈*凤</t>
  </si>
  <si>
    <t>姚*玲</t>
  </si>
  <si>
    <t>34222419********6462</t>
  </si>
  <si>
    <t>陈*宇</t>
  </si>
  <si>
    <t>34222419********3162</t>
  </si>
  <si>
    <t>曹*艾</t>
  </si>
  <si>
    <t>34222419********6363</t>
  </si>
  <si>
    <t>刘*松</t>
  </si>
  <si>
    <t>曹*</t>
  </si>
  <si>
    <t>34222419********2263</t>
  </si>
  <si>
    <t>34222419********3843</t>
  </si>
  <si>
    <t>王*玲</t>
  </si>
  <si>
    <t>34222419********3344</t>
  </si>
  <si>
    <t>葛*</t>
  </si>
  <si>
    <t>丁*雷</t>
  </si>
  <si>
    <t>34222419********1X42</t>
  </si>
  <si>
    <t>井*银</t>
  </si>
  <si>
    <t>李*才</t>
  </si>
  <si>
    <t>34132320********1X33</t>
  </si>
  <si>
    <t>李*园</t>
  </si>
  <si>
    <t>张*连</t>
  </si>
  <si>
    <t>张*理</t>
  </si>
  <si>
    <t>34222419********4041</t>
  </si>
  <si>
    <t>张*娥</t>
  </si>
  <si>
    <t>34222419********4642</t>
  </si>
  <si>
    <t>许*生</t>
  </si>
  <si>
    <t>许*氏</t>
  </si>
  <si>
    <t>34132320********1662</t>
  </si>
  <si>
    <t>梅*宇</t>
  </si>
  <si>
    <t>张*新</t>
  </si>
  <si>
    <t>34222419********2832</t>
  </si>
  <si>
    <t>马*连</t>
  </si>
  <si>
    <t>34222419********2551</t>
  </si>
  <si>
    <t>单*辉</t>
  </si>
  <si>
    <t>刘*送</t>
  </si>
  <si>
    <t>赵*灵</t>
  </si>
  <si>
    <t>34222419********1962</t>
  </si>
  <si>
    <t>化*亚</t>
  </si>
  <si>
    <t>尹*</t>
  </si>
  <si>
    <t>34222419********8442</t>
  </si>
  <si>
    <t>候*美</t>
  </si>
  <si>
    <t>郭*兰</t>
  </si>
  <si>
    <t>34222419********4542</t>
  </si>
  <si>
    <t>穆*侠</t>
  </si>
  <si>
    <t>单*礼</t>
  </si>
  <si>
    <t>34222420********1642</t>
  </si>
  <si>
    <t>朱*祥</t>
  </si>
  <si>
    <t>34132320********4742</t>
  </si>
  <si>
    <t>马*悦</t>
  </si>
  <si>
    <t>34222419********1653</t>
  </si>
  <si>
    <t>王*强</t>
  </si>
  <si>
    <t>井*更</t>
  </si>
  <si>
    <t>王*琴</t>
  </si>
  <si>
    <t>马*哑</t>
  </si>
  <si>
    <t>沈*绪</t>
  </si>
  <si>
    <t>赵*</t>
  </si>
  <si>
    <t>李*芳</t>
  </si>
  <si>
    <t>34222419********4872</t>
  </si>
  <si>
    <t>马*荣</t>
  </si>
  <si>
    <t>34222419********3121</t>
  </si>
  <si>
    <t>孙*孝</t>
  </si>
  <si>
    <t>井*军</t>
  </si>
  <si>
    <t>53292719********2443</t>
  </si>
  <si>
    <t>曹*果</t>
  </si>
  <si>
    <t>34222419********4X51</t>
  </si>
  <si>
    <t>潘*</t>
  </si>
  <si>
    <t>34222419********2344</t>
  </si>
  <si>
    <t>庄*恒</t>
  </si>
  <si>
    <t>34222419********1843</t>
  </si>
  <si>
    <t>张*安</t>
  </si>
  <si>
    <t>34222419********4442</t>
  </si>
  <si>
    <t>34222419********6851</t>
  </si>
  <si>
    <t>34222419********8761</t>
  </si>
  <si>
    <t>曹*英</t>
  </si>
  <si>
    <t>34222419********10</t>
  </si>
  <si>
    <t>34222419********87</t>
  </si>
  <si>
    <t>任*彦</t>
  </si>
  <si>
    <t>34222419********2X</t>
  </si>
  <si>
    <t>罗*会</t>
  </si>
  <si>
    <t>34132320********27</t>
  </si>
  <si>
    <t>单*妤</t>
  </si>
  <si>
    <t>34222419********13</t>
  </si>
  <si>
    <t>刘*礼</t>
  </si>
  <si>
    <t>34222419********29</t>
  </si>
  <si>
    <t>34222419********55</t>
  </si>
  <si>
    <t>姜*瑞</t>
  </si>
  <si>
    <t>34222419********17</t>
  </si>
  <si>
    <t>34222419********14</t>
  </si>
  <si>
    <t>张*贤</t>
  </si>
  <si>
    <t>34222419********21</t>
  </si>
  <si>
    <t>34222419********22</t>
  </si>
  <si>
    <t>邵*华</t>
  </si>
  <si>
    <t>田*</t>
  </si>
  <si>
    <t>34222419********1222</t>
  </si>
  <si>
    <t>马*伟</t>
  </si>
  <si>
    <t>单*兰</t>
  </si>
  <si>
    <t>34222419********5952</t>
  </si>
  <si>
    <t>王*束</t>
  </si>
  <si>
    <t>34222419********6252</t>
  </si>
  <si>
    <t>李*红</t>
  </si>
  <si>
    <t>34222419********5X72</t>
  </si>
  <si>
    <t>34132320********3762</t>
  </si>
  <si>
    <t>朱*鹏</t>
  </si>
  <si>
    <t>曹*波</t>
  </si>
  <si>
    <t>34220119********40</t>
  </si>
  <si>
    <t>时*</t>
  </si>
  <si>
    <t>34222419********11</t>
  </si>
  <si>
    <t>顾*元</t>
  </si>
  <si>
    <t>34222419********4511</t>
  </si>
  <si>
    <t>马*云</t>
  </si>
  <si>
    <t>刘*顺</t>
  </si>
  <si>
    <t>张*岩</t>
  </si>
  <si>
    <t>马*创</t>
  </si>
  <si>
    <t>34222419********2862</t>
  </si>
  <si>
    <t>徐*</t>
  </si>
  <si>
    <t>34222419********1011</t>
  </si>
  <si>
    <t>许*成</t>
  </si>
  <si>
    <t>尤*义</t>
  </si>
  <si>
    <t>许*明</t>
  </si>
  <si>
    <t>34222419********6311</t>
  </si>
  <si>
    <t>34222419********7061</t>
  </si>
  <si>
    <t>姜*生</t>
  </si>
  <si>
    <t>井*彩</t>
  </si>
  <si>
    <t>尹*保</t>
  </si>
  <si>
    <t>杨*英</t>
  </si>
  <si>
    <t>34222419********4211</t>
  </si>
  <si>
    <t>姜*荣</t>
  </si>
  <si>
    <t>34222419********4X43</t>
  </si>
  <si>
    <t>潘*兰</t>
  </si>
  <si>
    <t>32032519********5442</t>
  </si>
  <si>
    <t>梅*嗣</t>
  </si>
  <si>
    <t>34222419********0X43</t>
  </si>
  <si>
    <t>徐*玲</t>
  </si>
  <si>
    <t>34222419********6361</t>
  </si>
  <si>
    <t>赵*湘</t>
  </si>
  <si>
    <t>34222419********3343</t>
  </si>
  <si>
    <t>张*红</t>
  </si>
  <si>
    <t>34222419********2943</t>
  </si>
  <si>
    <t>34222419********3242</t>
  </si>
  <si>
    <t>王*军</t>
  </si>
  <si>
    <t>赵*富</t>
  </si>
  <si>
    <t>34222419********4042</t>
  </si>
  <si>
    <t>邵*</t>
  </si>
  <si>
    <t>34222419********0052</t>
  </si>
  <si>
    <t>孙*荣</t>
  </si>
  <si>
    <t>34132320********4352</t>
  </si>
  <si>
    <t>赵*曦</t>
  </si>
  <si>
    <t>34222419********5321</t>
  </si>
  <si>
    <t>马*志</t>
  </si>
  <si>
    <t>丁*华</t>
  </si>
  <si>
    <t>商*要</t>
  </si>
  <si>
    <t>周*侠</t>
  </si>
  <si>
    <t>34222419********32</t>
  </si>
  <si>
    <t>马*胜</t>
  </si>
  <si>
    <t>34222419********18</t>
  </si>
  <si>
    <t>周*湖</t>
  </si>
  <si>
    <t>34132320********43</t>
  </si>
  <si>
    <t>邱*雅</t>
  </si>
  <si>
    <t>丁*贵</t>
  </si>
  <si>
    <t>34132320********3452</t>
  </si>
  <si>
    <t>周*轩</t>
  </si>
  <si>
    <t>34222419********5972</t>
  </si>
  <si>
    <t>沈*业</t>
  </si>
  <si>
    <t>马*青</t>
  </si>
  <si>
    <t>34222419********3043</t>
  </si>
  <si>
    <t>34222419********4972</t>
  </si>
  <si>
    <t>34222419********3271</t>
  </si>
  <si>
    <t>杨*氏</t>
  </si>
  <si>
    <t>34222419********6523</t>
  </si>
  <si>
    <t>陈*波</t>
  </si>
  <si>
    <t>34222419********6071</t>
  </si>
  <si>
    <t>尤*红</t>
  </si>
  <si>
    <t>付*龙</t>
  </si>
  <si>
    <t>34222419********7362</t>
  </si>
  <si>
    <t>邱*</t>
  </si>
  <si>
    <t>张*锦</t>
  </si>
  <si>
    <t>孙*勤</t>
  </si>
  <si>
    <t>黄*侠</t>
  </si>
  <si>
    <t>孟*珠</t>
  </si>
  <si>
    <t>刚*英</t>
  </si>
  <si>
    <t>34222419********47</t>
  </si>
  <si>
    <t>李*女</t>
  </si>
  <si>
    <t>34222419********66</t>
  </si>
  <si>
    <t>34222419********20</t>
  </si>
  <si>
    <t>刘*平</t>
  </si>
  <si>
    <t>34132320********8452</t>
  </si>
  <si>
    <t>马*冉</t>
  </si>
  <si>
    <t>34222419********6X72</t>
  </si>
  <si>
    <t>张*娟</t>
  </si>
  <si>
    <t>井*现</t>
  </si>
  <si>
    <t>34222419********2852</t>
  </si>
  <si>
    <t>胡*席</t>
  </si>
  <si>
    <t>倪*昌</t>
  </si>
  <si>
    <t>武*侠</t>
  </si>
  <si>
    <t>53352719********2562</t>
  </si>
  <si>
    <t>周*莲</t>
  </si>
  <si>
    <t>田*芳</t>
  </si>
  <si>
    <t>34132320********1452</t>
  </si>
  <si>
    <t>郭*龙</t>
  </si>
  <si>
    <t>34222419********5344</t>
  </si>
  <si>
    <t>刘*民</t>
  </si>
  <si>
    <t>34222419********2X12</t>
  </si>
  <si>
    <t>马*灵</t>
  </si>
  <si>
    <t>34222419********6243</t>
  </si>
  <si>
    <t>34222419********6044</t>
  </si>
  <si>
    <t>彭*华</t>
  </si>
  <si>
    <t>34222419********2171</t>
  </si>
  <si>
    <t>马*艳</t>
  </si>
  <si>
    <t>姜*</t>
  </si>
  <si>
    <t>武*求</t>
  </si>
  <si>
    <t>34222419********4343</t>
  </si>
  <si>
    <t>姜*华</t>
  </si>
  <si>
    <t>徐*丽</t>
  </si>
  <si>
    <t>34222419********3462</t>
  </si>
  <si>
    <t>王*坤</t>
  </si>
  <si>
    <t>陈*彬</t>
  </si>
  <si>
    <t>孟*英</t>
  </si>
  <si>
    <t>34222419********2844</t>
  </si>
  <si>
    <t>杨*红</t>
  </si>
  <si>
    <t>温*才</t>
  </si>
  <si>
    <t>34222419********0161</t>
  </si>
  <si>
    <t>34222419********3X44</t>
  </si>
  <si>
    <t>34132320********1044</t>
  </si>
  <si>
    <t>34132320********3672</t>
  </si>
  <si>
    <t>姜*状</t>
  </si>
  <si>
    <t>34132320********1562</t>
  </si>
  <si>
    <t>姜*能</t>
  </si>
  <si>
    <t>34222419********5744</t>
  </si>
  <si>
    <t>姜*平</t>
  </si>
  <si>
    <t>王*图</t>
  </si>
  <si>
    <t>杨*风</t>
  </si>
  <si>
    <t>王*秀</t>
  </si>
  <si>
    <t>34222419********1743</t>
  </si>
  <si>
    <t>邱*玲</t>
  </si>
  <si>
    <t>86</t>
  </si>
  <si>
    <t>张*柱</t>
  </si>
  <si>
    <t>王*刚</t>
  </si>
  <si>
    <t>姜*照</t>
  </si>
  <si>
    <t>34132320********2044</t>
  </si>
  <si>
    <t>34222419********4862B1</t>
  </si>
  <si>
    <t>马*梅</t>
  </si>
  <si>
    <t>34222419********1371</t>
  </si>
  <si>
    <t>34222419********3743</t>
  </si>
  <si>
    <t>34222419********2452</t>
  </si>
  <si>
    <t>34222419********5043</t>
  </si>
  <si>
    <t>王*光</t>
  </si>
  <si>
    <t>34222419********6343</t>
  </si>
  <si>
    <t>34132320********2352</t>
  </si>
  <si>
    <t>王*悦</t>
  </si>
  <si>
    <t>张*报</t>
  </si>
  <si>
    <t>34222419********3062</t>
  </si>
  <si>
    <t>孙*龙</t>
  </si>
  <si>
    <t>34222419********3X12</t>
  </si>
  <si>
    <t>孙*</t>
  </si>
  <si>
    <t>朱*民</t>
  </si>
  <si>
    <t>34222419********2X43</t>
  </si>
  <si>
    <t>34222419********1471</t>
  </si>
  <si>
    <t>张*怀</t>
  </si>
  <si>
    <t>杨*宝</t>
  </si>
  <si>
    <t>罗*侠</t>
  </si>
  <si>
    <t>34222419********4643</t>
  </si>
  <si>
    <t>化*凤</t>
  </si>
  <si>
    <t>孟*珍</t>
  </si>
  <si>
    <t xml:space="preserve">2024年5月朱集镇困难残疾人生活补贴汇总表
</t>
  </si>
  <si>
    <t>一、二级困难残疾人</t>
  </si>
  <si>
    <t>三、四级困难残疾人</t>
  </si>
  <si>
    <t>上月补贴总人数</t>
  </si>
  <si>
    <t>本月补贴总人数</t>
  </si>
  <si>
    <t>本月增加人数</t>
  </si>
  <si>
    <t>本月减少人数</t>
  </si>
  <si>
    <t>本月补贴总金额</t>
  </si>
  <si>
    <t>一级</t>
  </si>
  <si>
    <t>二级</t>
  </si>
  <si>
    <t>月补贴
标准/人</t>
  </si>
  <si>
    <t>补贴金额</t>
  </si>
  <si>
    <t>三级</t>
  </si>
  <si>
    <t>四级</t>
  </si>
  <si>
    <t>86元</t>
  </si>
  <si>
    <t>经办人：                                                                 审批人：</t>
  </si>
  <si>
    <t>2024年5月朱集镇困难残疾人生活补贴资金发放表</t>
  </si>
  <si>
    <t>人数</t>
  </si>
  <si>
    <t>月补贴金额</t>
  </si>
  <si>
    <t>合计金额</t>
  </si>
  <si>
    <t>合计</t>
  </si>
  <si>
    <t>经办人：                           审批人：</t>
  </si>
  <si>
    <t>2024年5月朱集镇困难残疾人生活补贴新增人员名单</t>
  </si>
  <si>
    <t>村名</t>
  </si>
  <si>
    <t>户主姓名</t>
  </si>
  <si>
    <t>户口性质</t>
  </si>
  <si>
    <t>贫困
类型</t>
  </si>
  <si>
    <t>一卡通或储蓄卡号码</t>
  </si>
  <si>
    <t>备注</t>
  </si>
  <si>
    <t>马*富</t>
  </si>
  <si>
    <t>农业</t>
  </si>
  <si>
    <t>低保</t>
  </si>
  <si>
    <t>6217788***********9</t>
  </si>
  <si>
    <t>倪*金</t>
  </si>
  <si>
    <t>6217788***********1</t>
  </si>
  <si>
    <t>6217788***********0</t>
  </si>
  <si>
    <t>邱*后</t>
  </si>
  <si>
    <t>6217788***********8</t>
  </si>
  <si>
    <t>6217788***********2</t>
  </si>
  <si>
    <t>1005961***********00016</t>
  </si>
  <si>
    <t>6217788***********7</t>
  </si>
  <si>
    <t>王*富</t>
  </si>
  <si>
    <t>6217788***********5</t>
  </si>
  <si>
    <t>孙*胜</t>
  </si>
  <si>
    <t>6217788***********86</t>
  </si>
  <si>
    <t>6217788***********6</t>
  </si>
  <si>
    <t>6217788***********4</t>
  </si>
  <si>
    <t>赵*付</t>
  </si>
  <si>
    <t>1004143***********00032</t>
  </si>
  <si>
    <t>1000733***********00011</t>
  </si>
  <si>
    <t>姓*</t>
  </si>
  <si>
    <t>清退原因</t>
  </si>
  <si>
    <t>清退月份</t>
  </si>
  <si>
    <t>姬*英</t>
  </si>
  <si>
    <t>1006694607*********0024</t>
  </si>
  <si>
    <t>死亡</t>
  </si>
  <si>
    <t>6217788364*********</t>
  </si>
  <si>
    <t>过期</t>
  </si>
  <si>
    <t>赵*新</t>
  </si>
  <si>
    <t>1001221147*********0016</t>
  </si>
  <si>
    <t>张*彩</t>
  </si>
  <si>
    <t>1001254979*********0016</t>
  </si>
  <si>
    <t>申请五保</t>
  </si>
  <si>
    <t>1001254451*********0016</t>
  </si>
  <si>
    <t>=REPLACE(H3,11,9,"*********")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</si>
</sst>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name val="宋体"/>
      <charset val="134"/>
      <scheme val="minor"/>
    </font>
    <font>
      <sz val="24"/>
      <name val="宋体"/>
      <charset val="134"/>
      <scheme val="minor"/>
    </font>
    <font>
      <sz val="12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2"/>
      <color rgb="FF000000"/>
      <name val="宋体"/>
      <charset val="134"/>
    </font>
    <font>
      <sz val="12"/>
      <name val="宋体"/>
      <charset val="0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1"/>
      <name val="宋体"/>
      <charset val="0"/>
    </font>
    <font>
      <sz val="11"/>
      <color rgb="FF000000"/>
      <name val="宋体"/>
      <charset val="134"/>
    </font>
    <font>
      <sz val="12"/>
      <color indexed="8"/>
      <name val="宋体"/>
      <charset val="134"/>
      <scheme val="minor"/>
    </font>
    <font>
      <sz val="10"/>
      <color rgb="FF000000"/>
      <name val="宋体"/>
      <charset val="134"/>
    </font>
    <font>
      <sz val="10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11"/>
      <name val="宋体"/>
      <charset val="134"/>
      <scheme val="major"/>
    </font>
    <font>
      <sz val="11"/>
      <color rgb="FFFF0000"/>
      <name val="宋体"/>
      <charset val="134"/>
    </font>
    <font>
      <sz val="11"/>
      <color rgb="FFFF0000"/>
      <name val="宋体"/>
      <charset val="134"/>
      <scheme val="major"/>
    </font>
    <font>
      <sz val="11"/>
      <color rgb="FFFF0000"/>
      <name val="宋体"/>
      <charset val="134"/>
      <scheme val="minor"/>
    </font>
    <font>
      <sz val="12"/>
      <color theme="1"/>
      <name val="宋体"/>
      <charset val="134"/>
    </font>
    <font>
      <sz val="10"/>
      <name val="宋体"/>
      <charset val="134"/>
    </font>
    <font>
      <b/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</font>
    <font>
      <sz val="14"/>
      <color indexed="8"/>
      <name val="宋体"/>
      <charset val="134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3"/>
      <color theme="1"/>
      <name val="宋体"/>
      <charset val="134"/>
      <scheme val="minor"/>
    </font>
    <font>
      <sz val="24"/>
      <name val="宋体"/>
      <charset val="134"/>
    </font>
    <font>
      <sz val="11"/>
      <color indexed="8"/>
      <name val="宋体"/>
      <charset val="134"/>
    </font>
    <font>
      <sz val="2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b/>
      <sz val="9"/>
      <name val="宋体"/>
      <charset val="134"/>
    </font>
    <font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6" borderId="11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7" borderId="14" applyNumberFormat="0" applyAlignment="0" applyProtection="0">
      <alignment vertical="center"/>
    </xf>
    <xf numFmtId="0" fontId="43" fillId="8" borderId="15" applyNumberFormat="0" applyAlignment="0" applyProtection="0">
      <alignment vertical="center"/>
    </xf>
    <xf numFmtId="0" fontId="44" fillId="8" borderId="14" applyNumberFormat="0" applyAlignment="0" applyProtection="0">
      <alignment vertical="center"/>
    </xf>
    <xf numFmtId="0" fontId="45" fillId="9" borderId="16" applyNumberFormat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3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16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49" fontId="13" fillId="3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center" vertical="center"/>
    </xf>
    <xf numFmtId="49" fontId="0" fillId="4" borderId="1" xfId="0" applyNumberFormat="1" applyFont="1" applyFill="1" applyBorder="1" applyAlignment="1">
      <alignment horizontal="center"/>
    </xf>
    <xf numFmtId="49" fontId="11" fillId="0" borderId="1" xfId="0" applyNumberFormat="1" applyFont="1" applyFill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 applyProtection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 applyProtection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6" fillId="5" borderId="1" xfId="0" applyNumberFormat="1" applyFont="1" applyFill="1" applyBorder="1" applyAlignment="1">
      <alignment horizontal="center" vertical="center"/>
    </xf>
    <xf numFmtId="49" fontId="19" fillId="0" borderId="2" xfId="0" applyNumberFormat="1" applyFont="1" applyFill="1" applyBorder="1" applyAlignment="1">
      <alignment horizontal="center" vertical="center"/>
    </xf>
    <xf numFmtId="0" fontId="21" fillId="0" borderId="1" xfId="0" applyFont="1" applyFill="1" applyBorder="1">
      <alignment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18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5" fillId="0" borderId="1" xfId="0" applyNumberFormat="1" applyFont="1" applyFill="1" applyBorder="1" applyAlignment="1">
      <alignment horizontal="center" vertical="center" wrapText="1"/>
    </xf>
    <xf numFmtId="0" fontId="25" fillId="0" borderId="1" xfId="0" applyNumberFormat="1" applyFont="1" applyFill="1" applyBorder="1" applyAlignment="1">
      <alignment horizontal="center" vertical="center"/>
    </xf>
    <xf numFmtId="0" fontId="26" fillId="0" borderId="1" xfId="0" applyNumberFormat="1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8" fillId="0" borderId="0" xfId="0" applyFont="1">
      <alignment vertical="center"/>
    </xf>
    <xf numFmtId="0" fontId="27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vertical="center"/>
    </xf>
    <xf numFmtId="0" fontId="29" fillId="0" borderId="0" xfId="0" applyFont="1" applyFill="1" applyAlignment="1">
      <alignment horizontal="center" vertical="center" wrapText="1"/>
    </xf>
    <xf numFmtId="0" fontId="29" fillId="0" borderId="0" xfId="0" applyFont="1" applyFill="1" applyAlignment="1">
      <alignment horizontal="center" vertical="center"/>
    </xf>
    <xf numFmtId="0" fontId="30" fillId="0" borderId="3" xfId="0" applyFont="1" applyFill="1" applyBorder="1" applyAlignment="1">
      <alignment horizontal="center" vertical="center" wrapText="1"/>
    </xf>
    <xf numFmtId="0" fontId="30" fillId="0" borderId="4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1" xfId="0" applyNumberFormat="1" applyFont="1" applyFill="1" applyBorder="1" applyAlignment="1">
      <alignment horizontal="center" vertical="center" wrapText="1"/>
    </xf>
    <xf numFmtId="0" fontId="28" fillId="0" borderId="1" xfId="0" applyNumberFormat="1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30" fillId="0" borderId="5" xfId="0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1" fillId="0" borderId="0" xfId="0" applyFont="1" applyFill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Alignment="1">
      <alignment horizontal="center" vertical="center"/>
    </xf>
    <xf numFmtId="49" fontId="22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shrinkToFit="1"/>
    </xf>
    <xf numFmtId="0" fontId="22" fillId="0" borderId="1" xfId="0" applyFont="1" applyFill="1" applyBorder="1" applyAlignment="1">
      <alignment horizontal="center" vertical="center" shrinkToFit="1"/>
    </xf>
    <xf numFmtId="49" fontId="22" fillId="0" borderId="1" xfId="0" applyNumberFormat="1" applyFont="1" applyFill="1" applyBorder="1" applyAlignment="1">
      <alignment horizontal="center" vertical="center"/>
    </xf>
    <xf numFmtId="49" fontId="11" fillId="0" borderId="7" xfId="0" applyNumberFormat="1" applyFont="1" applyFill="1" applyBorder="1" applyAlignment="1">
      <alignment horizontal="center" vertical="center" shrinkToFit="1"/>
    </xf>
    <xf numFmtId="0" fontId="11" fillId="0" borderId="7" xfId="0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 shrinkToFit="1"/>
    </xf>
    <xf numFmtId="49" fontId="6" fillId="2" borderId="1" xfId="0" applyNumberFormat="1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 shrinkToFit="1"/>
    </xf>
    <xf numFmtId="49" fontId="22" fillId="2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shrinkToFit="1"/>
    </xf>
    <xf numFmtId="0" fontId="6" fillId="0" borderId="8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shrinkToFit="1"/>
    </xf>
    <xf numFmtId="49" fontId="6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 shrinkToFit="1"/>
    </xf>
    <xf numFmtId="0" fontId="11" fillId="0" borderId="9" xfId="0" applyFont="1" applyFill="1" applyBorder="1" applyAlignment="1">
      <alignment horizontal="center" vertical="center" shrinkToFit="1"/>
    </xf>
    <xf numFmtId="0" fontId="6" fillId="0" borderId="9" xfId="0" applyFont="1" applyFill="1" applyBorder="1" applyAlignment="1" applyProtection="1">
      <alignment horizontal="center" vertical="center" wrapText="1"/>
    </xf>
    <xf numFmtId="0" fontId="11" fillId="0" borderId="5" xfId="0" applyFont="1" applyFill="1" applyBorder="1" applyAlignment="1">
      <alignment horizontal="center" vertical="center" shrinkToFit="1"/>
    </xf>
    <xf numFmtId="49" fontId="6" fillId="0" borderId="5" xfId="0" applyNumberFormat="1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 shrinkToFit="1"/>
    </xf>
    <xf numFmtId="49" fontId="6" fillId="0" borderId="6" xfId="0" applyNumberFormat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0" xfId="0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>
      <alignment horizontal="center" vertical="center" shrinkToFit="1"/>
    </xf>
    <xf numFmtId="49" fontId="6" fillId="2" borderId="2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 shrinkToFit="1"/>
    </xf>
    <xf numFmtId="49" fontId="22" fillId="0" borderId="5" xfId="0" applyNumberFormat="1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49" fontId="11" fillId="0" borderId="5" xfId="0" applyNumberFormat="1" applyFont="1" applyFill="1" applyBorder="1" applyAlignment="1">
      <alignment horizontal="center" vertical="center" shrinkToFit="1"/>
    </xf>
    <xf numFmtId="0" fontId="0" fillId="0" borderId="1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9" fontId="0" fillId="0" borderId="6" xfId="64" applyNumberFormat="1" applyFont="1" applyBorder="1" applyAlignment="1">
      <alignment horizontal="center" vertical="center"/>
    </xf>
    <xf numFmtId="0" fontId="0" fillId="0" borderId="6" xfId="6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 applyProtection="1">
      <alignment horizontal="center" vertical="center" wrapText="1"/>
    </xf>
    <xf numFmtId="49" fontId="23" fillId="0" borderId="1" xfId="0" applyNumberFormat="1" applyFont="1" applyFill="1" applyBorder="1" applyAlignment="1">
      <alignment horizontal="center" vertical="center" shrinkToFit="1"/>
    </xf>
    <xf numFmtId="0" fontId="16" fillId="0" borderId="1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49" fontId="23" fillId="0" borderId="5" xfId="0" applyNumberFormat="1" applyFont="1" applyFill="1" applyBorder="1" applyAlignment="1">
      <alignment horizontal="center" vertical="center" shrinkToFit="1"/>
    </xf>
    <xf numFmtId="49" fontId="11" fillId="0" borderId="5" xfId="0" applyNumberFormat="1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49" fontId="11" fillId="0" borderId="6" xfId="0" applyNumberFormat="1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/>
    </xf>
    <xf numFmtId="49" fontId="11" fillId="0" borderId="6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49" fontId="22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28" fillId="0" borderId="1" xfId="0" applyNumberFormat="1" applyFont="1" applyFill="1" applyBorder="1" applyAlignment="1">
      <alignment horizontal="center" vertical="center"/>
    </xf>
    <xf numFmtId="49" fontId="32" fillId="0" borderId="1" xfId="0" applyNumberFormat="1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 shrinkToFit="1"/>
    </xf>
    <xf numFmtId="49" fontId="0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shrinkToFit="1"/>
    </xf>
    <xf numFmtId="0" fontId="33" fillId="0" borderId="0" xfId="0" applyFont="1" applyAlignment="1">
      <alignment horizontal="left" vertical="center" wrapText="1"/>
    </xf>
    <xf numFmtId="0" fontId="33" fillId="0" borderId="0" xfId="0" applyFont="1" applyAlignment="1">
      <alignment horizontal="left" vertical="center"/>
    </xf>
  </cellXfs>
  <cellStyles count="8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9" xfId="49"/>
    <cellStyle name="常规 6" xfId="50"/>
    <cellStyle name="常规 31" xfId="51"/>
    <cellStyle name="常规 32" xfId="52"/>
    <cellStyle name="常规 16" xfId="53"/>
    <cellStyle name="常规 21" xfId="54"/>
    <cellStyle name="常规 37" xfId="55"/>
    <cellStyle name="Normal" xfId="56"/>
    <cellStyle name="常规 13" xfId="57"/>
    <cellStyle name="常规 14" xfId="58"/>
    <cellStyle name="常规 18" xfId="59"/>
    <cellStyle name="常规 19" xfId="60"/>
    <cellStyle name="常规 2" xfId="61"/>
    <cellStyle name="常规 20" xfId="62"/>
    <cellStyle name="常规 29" xfId="63"/>
    <cellStyle name="常规 3" xfId="64"/>
    <cellStyle name="常规 33" xfId="65"/>
    <cellStyle name="常规 36" xfId="66"/>
    <cellStyle name="常规 41" xfId="67"/>
    <cellStyle name="常规 38" xfId="68"/>
    <cellStyle name="常规 4" xfId="69"/>
    <cellStyle name="常规 40" xfId="70"/>
    <cellStyle name="常规 5" xfId="71"/>
    <cellStyle name="常规 59" xfId="72"/>
    <cellStyle name="常规 64" xfId="73"/>
    <cellStyle name="常规 60" xfId="74"/>
    <cellStyle name="常规 61" xfId="75"/>
    <cellStyle name="常规 62" xfId="76"/>
    <cellStyle name="常规 63" xfId="77"/>
    <cellStyle name="常规 71" xfId="78"/>
    <cellStyle name="常规 8" xfId="79"/>
  </cellStyles>
  <dxfs count="2">
    <dxf>
      <fill>
        <patternFill patternType="solid">
          <bgColor rgb="FFFF9900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L16"/>
  <sheetViews>
    <sheetView workbookViewId="0">
      <selection activeCell="F24" sqref="F24"/>
    </sheetView>
  </sheetViews>
  <sheetFormatPr defaultColWidth="9" defaultRowHeight="13.5"/>
  <sheetData>
    <row r="1" spans="2:12">
      <c r="B1" s="166" t="s">
        <v>0</v>
      </c>
      <c r="C1" s="167"/>
      <c r="D1" s="167"/>
      <c r="E1" s="167"/>
      <c r="F1" s="167"/>
      <c r="G1" s="167"/>
      <c r="H1" s="167"/>
      <c r="I1" s="167"/>
      <c r="J1" s="167"/>
      <c r="K1" s="167"/>
      <c r="L1" s="167"/>
    </row>
    <row r="2" spans="2:12"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</row>
    <row r="3" spans="2:12"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</row>
    <row r="4" spans="2:12"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</row>
    <row r="5" spans="2:12"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</row>
    <row r="6" spans="2:12">
      <c r="B6" s="167"/>
      <c r="C6" s="167"/>
      <c r="D6" s="167"/>
      <c r="E6" s="167"/>
      <c r="F6" s="167"/>
      <c r="G6" s="167"/>
      <c r="H6" s="167"/>
      <c r="I6" s="167"/>
      <c r="J6" s="167"/>
      <c r="K6" s="167"/>
      <c r="L6" s="167"/>
    </row>
    <row r="7" spans="2:12">
      <c r="B7" s="167"/>
      <c r="C7" s="167"/>
      <c r="D7" s="167"/>
      <c r="E7" s="167"/>
      <c r="F7" s="167"/>
      <c r="G7" s="167"/>
      <c r="H7" s="167"/>
      <c r="I7" s="167"/>
      <c r="J7" s="167"/>
      <c r="K7" s="167"/>
      <c r="L7" s="167"/>
    </row>
    <row r="8" spans="2:12">
      <c r="B8" s="167"/>
      <c r="C8" s="167"/>
      <c r="D8" s="167"/>
      <c r="E8" s="167"/>
      <c r="F8" s="167"/>
      <c r="G8" s="167"/>
      <c r="H8" s="167"/>
      <c r="I8" s="167"/>
      <c r="J8" s="167"/>
      <c r="K8" s="167"/>
      <c r="L8" s="167"/>
    </row>
    <row r="9" spans="2:12">
      <c r="B9" s="167"/>
      <c r="C9" s="167"/>
      <c r="D9" s="167"/>
      <c r="E9" s="167"/>
      <c r="F9" s="167"/>
      <c r="G9" s="167"/>
      <c r="H9" s="167"/>
      <c r="I9" s="167"/>
      <c r="J9" s="167"/>
      <c r="K9" s="167"/>
      <c r="L9" s="167"/>
    </row>
    <row r="10" spans="2:12">
      <c r="B10" s="167"/>
      <c r="C10" s="167"/>
      <c r="D10" s="167"/>
      <c r="E10" s="167"/>
      <c r="F10" s="167"/>
      <c r="G10" s="167"/>
      <c r="H10" s="167"/>
      <c r="I10" s="167"/>
      <c r="J10" s="167"/>
      <c r="K10" s="167"/>
      <c r="L10" s="167"/>
    </row>
    <row r="11" spans="2:12">
      <c r="B11" s="167"/>
      <c r="C11" s="167"/>
      <c r="D11" s="167"/>
      <c r="E11" s="167"/>
      <c r="F11" s="167"/>
      <c r="G11" s="167"/>
      <c r="H11" s="167"/>
      <c r="I11" s="167"/>
      <c r="J11" s="167"/>
      <c r="K11" s="167"/>
      <c r="L11" s="167"/>
    </row>
    <row r="12" spans="2:12">
      <c r="B12" s="167"/>
      <c r="C12" s="167"/>
      <c r="D12" s="167"/>
      <c r="E12" s="167"/>
      <c r="F12" s="167"/>
      <c r="G12" s="167"/>
      <c r="H12" s="167"/>
      <c r="I12" s="167"/>
      <c r="J12" s="167"/>
      <c r="K12" s="167"/>
      <c r="L12" s="167"/>
    </row>
    <row r="13" spans="2:12">
      <c r="B13" s="167"/>
      <c r="C13" s="167"/>
      <c r="D13" s="167"/>
      <c r="E13" s="167"/>
      <c r="F13" s="167"/>
      <c r="G13" s="167"/>
      <c r="H13" s="167"/>
      <c r="I13" s="167"/>
      <c r="J13" s="167"/>
      <c r="K13" s="167"/>
      <c r="L13" s="167"/>
    </row>
    <row r="14" spans="2:12">
      <c r="B14" s="167"/>
      <c r="C14" s="167"/>
      <c r="D14" s="167"/>
      <c r="E14" s="167"/>
      <c r="F14" s="167"/>
      <c r="G14" s="167"/>
      <c r="H14" s="167"/>
      <c r="I14" s="167"/>
      <c r="J14" s="167"/>
      <c r="K14" s="167"/>
      <c r="L14" s="167"/>
    </row>
    <row r="15" spans="2:12">
      <c r="B15" s="167"/>
      <c r="C15" s="167"/>
      <c r="D15" s="167"/>
      <c r="E15" s="167"/>
      <c r="F15" s="167"/>
      <c r="G15" s="167"/>
      <c r="H15" s="167"/>
      <c r="I15" s="167"/>
      <c r="J15" s="167"/>
      <c r="K15" s="167"/>
      <c r="L15" s="167"/>
    </row>
    <row r="16" spans="2:12">
      <c r="B16" s="167"/>
      <c r="C16" s="167"/>
      <c r="D16" s="167"/>
      <c r="E16" s="167"/>
      <c r="F16" s="167"/>
      <c r="G16" s="167"/>
      <c r="H16" s="167"/>
      <c r="I16" s="167"/>
      <c r="J16" s="167"/>
      <c r="K16" s="167"/>
      <c r="L16" s="167"/>
    </row>
  </sheetData>
  <mergeCells count="1">
    <mergeCell ref="B1:L16"/>
  </mergeCell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3170"/>
  <sheetViews>
    <sheetView workbookViewId="0">
      <selection activeCell="J1" sqref="J1"/>
    </sheetView>
  </sheetViews>
  <sheetFormatPr defaultColWidth="9" defaultRowHeight="27" customHeight="1"/>
  <cols>
    <col min="1" max="1" width="4.625" style="4" customWidth="1"/>
    <col min="2" max="2" width="22.75" style="90" customWidth="1"/>
    <col min="3" max="3" width="8.25" style="91" customWidth="1"/>
    <col min="4" max="4" width="5.125" style="92" customWidth="1"/>
    <col min="5" max="5" width="4.625" style="4" customWidth="1"/>
    <col min="6" max="6" width="13.375" style="91" customWidth="1"/>
    <col min="7" max="7" width="7.625" style="4" customWidth="1"/>
    <col min="8" max="8" width="8.75" style="4" customWidth="1"/>
    <col min="9" max="9" width="7.375" style="4" customWidth="1"/>
    <col min="10" max="16314" width="9" style="4"/>
    <col min="16316" max="16371" width="9" style="4"/>
    <col min="16374" max="16382" width="9" style="4"/>
    <col min="16384" max="16384" width="9" style="4"/>
  </cols>
  <sheetData>
    <row r="1" ht="42" customHeight="1" spans="1:9">
      <c r="A1" s="93" t="s">
        <v>1</v>
      </c>
      <c r="D1" s="94"/>
      <c r="E1" s="95"/>
      <c r="G1" s="95"/>
      <c r="H1" s="95"/>
      <c r="I1" s="95"/>
    </row>
    <row r="2" s="4" customFormat="1" ht="28.5" spans="1:9">
      <c r="A2" s="96" t="s">
        <v>2</v>
      </c>
      <c r="B2" s="97" t="s">
        <v>3</v>
      </c>
      <c r="C2" s="98" t="s">
        <v>4</v>
      </c>
      <c r="D2" s="96" t="s">
        <v>5</v>
      </c>
      <c r="E2" s="96" t="s">
        <v>6</v>
      </c>
      <c r="F2" s="98" t="s">
        <v>7</v>
      </c>
      <c r="G2" s="96" t="s">
        <v>8</v>
      </c>
      <c r="H2" s="96" t="s">
        <v>9</v>
      </c>
      <c r="I2" s="96" t="s">
        <v>10</v>
      </c>
    </row>
    <row r="3" s="4" customFormat="1" ht="24.95" customHeight="1" spans="1:9">
      <c r="A3" s="56">
        <v>1</v>
      </c>
      <c r="B3" s="99" t="s">
        <v>11</v>
      </c>
      <c r="C3" s="10" t="s">
        <v>12</v>
      </c>
      <c r="D3" s="100" t="s">
        <v>13</v>
      </c>
      <c r="E3" s="101" t="s">
        <v>14</v>
      </c>
      <c r="F3" s="10" t="s">
        <v>15</v>
      </c>
      <c r="G3" s="102" t="s">
        <v>16</v>
      </c>
      <c r="H3" s="102" t="s">
        <v>17</v>
      </c>
      <c r="I3" s="38">
        <v>86</v>
      </c>
    </row>
    <row r="4" s="4" customFormat="1" ht="24.95" customHeight="1" spans="1:9">
      <c r="A4" s="56">
        <v>2</v>
      </c>
      <c r="B4" s="103" t="s">
        <v>18</v>
      </c>
      <c r="C4" s="10" t="s">
        <v>19</v>
      </c>
      <c r="D4" s="56" t="e">
        <f>IF(MOD(MID(#REF!,17,1),2),"男","女")</f>
        <v>#REF!</v>
      </c>
      <c r="E4" s="101" t="s">
        <v>14</v>
      </c>
      <c r="F4" s="10" t="s">
        <v>20</v>
      </c>
      <c r="G4" s="102" t="s">
        <v>16</v>
      </c>
      <c r="H4" s="102" t="s">
        <v>17</v>
      </c>
      <c r="I4" s="38">
        <v>86</v>
      </c>
    </row>
    <row r="5" s="4" customFormat="1" ht="24.95" customHeight="1" spans="1:9">
      <c r="A5" s="56">
        <v>3</v>
      </c>
      <c r="B5" s="104" t="s">
        <v>21</v>
      </c>
      <c r="C5" s="10" t="s">
        <v>22</v>
      </c>
      <c r="D5" s="56" t="e">
        <f>IF(MOD(MID(#REF!,17,1),2),"男","女")</f>
        <v>#REF!</v>
      </c>
      <c r="E5" s="101" t="s">
        <v>14</v>
      </c>
      <c r="F5" s="10" t="s">
        <v>23</v>
      </c>
      <c r="G5" s="102" t="s">
        <v>16</v>
      </c>
      <c r="H5" s="102" t="s">
        <v>17</v>
      </c>
      <c r="I5" s="38">
        <v>86</v>
      </c>
    </row>
    <row r="6" s="4" customFormat="1" ht="24.95" customHeight="1" spans="1:9">
      <c r="A6" s="56">
        <v>4</v>
      </c>
      <c r="B6" s="104" t="s">
        <v>24</v>
      </c>
      <c r="C6" s="10" t="s">
        <v>25</v>
      </c>
      <c r="D6" s="56" t="e">
        <f>IF(MOD(MID(#REF!,17,1),2),"男","女")</f>
        <v>#REF!</v>
      </c>
      <c r="E6" s="101" t="s">
        <v>14</v>
      </c>
      <c r="F6" s="10" t="s">
        <v>20</v>
      </c>
      <c r="G6" s="102" t="s">
        <v>16</v>
      </c>
      <c r="H6" s="102" t="s">
        <v>17</v>
      </c>
      <c r="I6" s="38">
        <v>86</v>
      </c>
    </row>
    <row r="7" s="4" customFormat="1" ht="24.95" customHeight="1" spans="1:9">
      <c r="A7" s="56">
        <v>5</v>
      </c>
      <c r="B7" s="99" t="s">
        <v>26</v>
      </c>
      <c r="C7" s="10" t="s">
        <v>27</v>
      </c>
      <c r="D7" s="56" t="e">
        <f>IF(MOD(MID(#REF!,17,1),2),"男","女")</f>
        <v>#REF!</v>
      </c>
      <c r="E7" s="101" t="s">
        <v>14</v>
      </c>
      <c r="F7" s="28" t="s">
        <v>28</v>
      </c>
      <c r="G7" s="102" t="s">
        <v>16</v>
      </c>
      <c r="H7" s="102" t="s">
        <v>17</v>
      </c>
      <c r="I7" s="38">
        <v>86</v>
      </c>
    </row>
    <row r="8" s="4" customFormat="1" ht="24.95" customHeight="1" spans="1:9">
      <c r="A8" s="56">
        <v>6</v>
      </c>
      <c r="B8" s="99" t="s">
        <v>29</v>
      </c>
      <c r="C8" s="10" t="s">
        <v>30</v>
      </c>
      <c r="D8" s="56" t="e">
        <f>IF(MOD(MID(#REF!,17,1),2),"男","女")</f>
        <v>#REF!</v>
      </c>
      <c r="E8" s="101" t="s">
        <v>14</v>
      </c>
      <c r="F8" s="10" t="s">
        <v>31</v>
      </c>
      <c r="G8" s="102" t="s">
        <v>16</v>
      </c>
      <c r="H8" s="102" t="s">
        <v>17</v>
      </c>
      <c r="I8" s="38">
        <v>86</v>
      </c>
    </row>
    <row r="9" s="4" customFormat="1" ht="24.95" customHeight="1" spans="1:9">
      <c r="A9" s="56">
        <v>7</v>
      </c>
      <c r="B9" s="104" t="s">
        <v>32</v>
      </c>
      <c r="C9" s="60" t="s">
        <v>33</v>
      </c>
      <c r="D9" s="56" t="e">
        <f>IF(MOD(MID(#REF!,17,1),2),"男","女")</f>
        <v>#REF!</v>
      </c>
      <c r="E9" s="101" t="s">
        <v>14</v>
      </c>
      <c r="F9" s="10" t="s">
        <v>23</v>
      </c>
      <c r="G9" s="102" t="s">
        <v>16</v>
      </c>
      <c r="H9" s="102" t="s">
        <v>17</v>
      </c>
      <c r="I9" s="38">
        <v>86</v>
      </c>
    </row>
    <row r="10" s="4" customFormat="1" ht="24.95" customHeight="1" spans="1:9">
      <c r="A10" s="56">
        <v>8</v>
      </c>
      <c r="B10" s="104" t="s">
        <v>34</v>
      </c>
      <c r="C10" s="28" t="s">
        <v>35</v>
      </c>
      <c r="D10" s="56" t="e">
        <f>IF(MOD(MID(#REF!,17,1),2),"男","女")</f>
        <v>#REF!</v>
      </c>
      <c r="E10" s="101" t="s">
        <v>14</v>
      </c>
      <c r="F10" s="10" t="s">
        <v>23</v>
      </c>
      <c r="G10" s="102" t="s">
        <v>16</v>
      </c>
      <c r="H10" s="102" t="s">
        <v>17</v>
      </c>
      <c r="I10" s="38">
        <v>86</v>
      </c>
    </row>
    <row r="11" s="4" customFormat="1" ht="24.95" customHeight="1" spans="1:9">
      <c r="A11" s="56">
        <v>9</v>
      </c>
      <c r="B11" s="99" t="s">
        <v>36</v>
      </c>
      <c r="C11" s="10" t="s">
        <v>37</v>
      </c>
      <c r="D11" s="56" t="e">
        <f>IF(MOD(MID(#REF!,17,1),2),"男","女")</f>
        <v>#REF!</v>
      </c>
      <c r="E11" s="101" t="s">
        <v>14</v>
      </c>
      <c r="F11" s="10" t="s">
        <v>23</v>
      </c>
      <c r="G11" s="102" t="s">
        <v>16</v>
      </c>
      <c r="H11" s="102" t="s">
        <v>17</v>
      </c>
      <c r="I11" s="38">
        <v>86</v>
      </c>
    </row>
    <row r="12" s="4" customFormat="1" ht="24.95" customHeight="1" spans="1:9">
      <c r="A12" s="56">
        <v>10</v>
      </c>
      <c r="B12" s="103" t="s">
        <v>38</v>
      </c>
      <c r="C12" s="10" t="s">
        <v>39</v>
      </c>
      <c r="D12" s="56" t="e">
        <f>IF(MOD(MID(#REF!,17,1),2),"男","女")</f>
        <v>#REF!</v>
      </c>
      <c r="E12" s="101" t="s">
        <v>14</v>
      </c>
      <c r="F12" s="10" t="s">
        <v>40</v>
      </c>
      <c r="G12" s="102" t="s">
        <v>16</v>
      </c>
      <c r="H12" s="102" t="s">
        <v>17</v>
      </c>
      <c r="I12" s="38">
        <v>86</v>
      </c>
    </row>
    <row r="13" s="4" customFormat="1" ht="24.95" customHeight="1" spans="1:9">
      <c r="A13" s="56">
        <v>11</v>
      </c>
      <c r="B13" s="104" t="s">
        <v>41</v>
      </c>
      <c r="C13" s="21" t="s">
        <v>42</v>
      </c>
      <c r="D13" s="56" t="e">
        <f>IF(MOD(MID(#REF!,17,1),2),"男","女")</f>
        <v>#REF!</v>
      </c>
      <c r="E13" s="101" t="s">
        <v>14</v>
      </c>
      <c r="F13" s="28" t="s">
        <v>28</v>
      </c>
      <c r="G13" s="102" t="s">
        <v>16</v>
      </c>
      <c r="H13" s="102" t="s">
        <v>17</v>
      </c>
      <c r="I13" s="38">
        <v>86</v>
      </c>
    </row>
    <row r="14" s="4" customFormat="1" ht="24.95" customHeight="1" spans="1:9">
      <c r="A14" s="56">
        <v>12</v>
      </c>
      <c r="B14" s="99" t="s">
        <v>43</v>
      </c>
      <c r="C14" s="10" t="s">
        <v>44</v>
      </c>
      <c r="D14" s="56" t="e">
        <f>IF(MOD(MID(#REF!,17,1),2),"男","女")</f>
        <v>#REF!</v>
      </c>
      <c r="E14" s="101" t="s">
        <v>14</v>
      </c>
      <c r="F14" s="10" t="s">
        <v>45</v>
      </c>
      <c r="G14" s="102" t="s">
        <v>16</v>
      </c>
      <c r="H14" s="102" t="s">
        <v>17</v>
      </c>
      <c r="I14" s="38">
        <v>86</v>
      </c>
    </row>
    <row r="15" s="4" customFormat="1" ht="24.95" customHeight="1" spans="1:9">
      <c r="A15" s="56">
        <v>13</v>
      </c>
      <c r="B15" s="99" t="s">
        <v>46</v>
      </c>
      <c r="C15" s="10" t="s">
        <v>47</v>
      </c>
      <c r="D15" s="56" t="e">
        <f>IF(MOD(MID(#REF!,17,1),2),"男","女")</f>
        <v>#REF!</v>
      </c>
      <c r="E15" s="101" t="s">
        <v>14</v>
      </c>
      <c r="F15" s="10" t="s">
        <v>48</v>
      </c>
      <c r="G15" s="102" t="s">
        <v>16</v>
      </c>
      <c r="H15" s="102" t="s">
        <v>17</v>
      </c>
      <c r="I15" s="38">
        <v>86</v>
      </c>
    </row>
    <row r="16" s="4" customFormat="1" ht="24.95" customHeight="1" spans="1:9">
      <c r="A16" s="56">
        <v>14</v>
      </c>
      <c r="B16" s="104" t="s">
        <v>49</v>
      </c>
      <c r="C16" s="60" t="s">
        <v>50</v>
      </c>
      <c r="D16" s="56" t="e">
        <f>IF(MOD(MID(#REF!,17,1),2),"男","女")</f>
        <v>#REF!</v>
      </c>
      <c r="E16" s="101" t="s">
        <v>14</v>
      </c>
      <c r="F16" s="10" t="s">
        <v>20</v>
      </c>
      <c r="G16" s="102" t="s">
        <v>16</v>
      </c>
      <c r="H16" s="102" t="s">
        <v>17</v>
      </c>
      <c r="I16" s="38">
        <v>86</v>
      </c>
    </row>
    <row r="17" s="4" customFormat="1" ht="24.95" customHeight="1" spans="1:9">
      <c r="A17" s="56">
        <v>15</v>
      </c>
      <c r="B17" s="99" t="s">
        <v>51</v>
      </c>
      <c r="C17" s="10" t="s">
        <v>52</v>
      </c>
      <c r="D17" s="56" t="e">
        <f>IF(MOD(MID(#REF!,17,1),2),"男","女")</f>
        <v>#REF!</v>
      </c>
      <c r="E17" s="101" t="s">
        <v>14</v>
      </c>
      <c r="F17" s="10" t="s">
        <v>53</v>
      </c>
      <c r="G17" s="102" t="s">
        <v>16</v>
      </c>
      <c r="H17" s="102" t="s">
        <v>17</v>
      </c>
      <c r="I17" s="38">
        <v>86</v>
      </c>
    </row>
    <row r="18" s="4" customFormat="1" ht="24.95" customHeight="1" spans="1:9">
      <c r="A18" s="56">
        <v>16</v>
      </c>
      <c r="B18" s="104" t="s">
        <v>54</v>
      </c>
      <c r="C18" s="10" t="s">
        <v>52</v>
      </c>
      <c r="D18" s="56" t="e">
        <f>IF(MOD(MID(#REF!,17,1),2),"男","女")</f>
        <v>#REF!</v>
      </c>
      <c r="E18" s="101" t="s">
        <v>14</v>
      </c>
      <c r="F18" s="10" t="s">
        <v>20</v>
      </c>
      <c r="G18" s="102" t="s">
        <v>16</v>
      </c>
      <c r="H18" s="102" t="s">
        <v>17</v>
      </c>
      <c r="I18" s="38">
        <v>86</v>
      </c>
    </row>
    <row r="19" s="4" customFormat="1" ht="24.95" customHeight="1" spans="1:9">
      <c r="A19" s="56">
        <v>17</v>
      </c>
      <c r="B19" s="103" t="s">
        <v>55</v>
      </c>
      <c r="C19" s="10" t="s">
        <v>56</v>
      </c>
      <c r="D19" s="56" t="e">
        <f>IF(MOD(MID(#REF!,17,1),2),"男","女")</f>
        <v>#REF!</v>
      </c>
      <c r="E19" s="101" t="s">
        <v>14</v>
      </c>
      <c r="F19" s="10" t="s">
        <v>53</v>
      </c>
      <c r="G19" s="102" t="s">
        <v>16</v>
      </c>
      <c r="H19" s="102" t="s">
        <v>17</v>
      </c>
      <c r="I19" s="38">
        <v>86</v>
      </c>
    </row>
    <row r="20" s="4" customFormat="1" ht="24.95" customHeight="1" spans="1:9">
      <c r="A20" s="56">
        <v>18</v>
      </c>
      <c r="B20" s="99" t="s">
        <v>57</v>
      </c>
      <c r="C20" s="10" t="s">
        <v>52</v>
      </c>
      <c r="D20" s="56" t="e">
        <f>IF(MOD(MID(#REF!,17,1),2),"男","女")</f>
        <v>#REF!</v>
      </c>
      <c r="E20" s="101" t="s">
        <v>14</v>
      </c>
      <c r="F20" s="10" t="s">
        <v>58</v>
      </c>
      <c r="G20" s="102" t="s">
        <v>16</v>
      </c>
      <c r="H20" s="102" t="s">
        <v>17</v>
      </c>
      <c r="I20" s="38">
        <v>86</v>
      </c>
    </row>
    <row r="21" ht="24.95" customHeight="1" spans="1:16315">
      <c r="A21" s="56">
        <v>19</v>
      </c>
      <c r="B21" s="99" t="s">
        <v>59</v>
      </c>
      <c r="C21" s="10" t="s">
        <v>60</v>
      </c>
      <c r="D21" s="56" t="e">
        <f>IF(MOD(MID(#REF!,17,1),2),"男","女")</f>
        <v>#REF!</v>
      </c>
      <c r="E21" s="101" t="s">
        <v>14</v>
      </c>
      <c r="F21" s="10" t="s">
        <v>20</v>
      </c>
      <c r="G21" s="102" t="s">
        <v>16</v>
      </c>
      <c r="H21" s="102" t="s">
        <v>17</v>
      </c>
      <c r="I21" s="38">
        <v>86</v>
      </c>
      <c r="XCM21" s="4"/>
    </row>
    <row r="22" ht="24.95" customHeight="1" spans="1:16315">
      <c r="A22" s="56">
        <v>20</v>
      </c>
      <c r="B22" s="99" t="s">
        <v>61</v>
      </c>
      <c r="C22" s="10" t="s">
        <v>62</v>
      </c>
      <c r="D22" s="56" t="e">
        <f>IF(MOD(MID(#REF!,17,1),2),"男","女")</f>
        <v>#REF!</v>
      </c>
      <c r="E22" s="101" t="s">
        <v>14</v>
      </c>
      <c r="F22" s="10" t="s">
        <v>20</v>
      </c>
      <c r="G22" s="102" t="s">
        <v>16</v>
      </c>
      <c r="H22" s="102" t="s">
        <v>17</v>
      </c>
      <c r="I22" s="38">
        <v>86</v>
      </c>
      <c r="XCM22" s="4"/>
    </row>
    <row r="23" ht="24.95" customHeight="1" spans="1:16315">
      <c r="A23" s="56">
        <v>21</v>
      </c>
      <c r="B23" s="99" t="s">
        <v>63</v>
      </c>
      <c r="C23" s="10" t="s">
        <v>64</v>
      </c>
      <c r="D23" s="100" t="s">
        <v>65</v>
      </c>
      <c r="E23" s="100" t="s">
        <v>14</v>
      </c>
      <c r="F23" s="10" t="s">
        <v>40</v>
      </c>
      <c r="G23" s="38">
        <v>234217</v>
      </c>
      <c r="H23" s="102" t="s">
        <v>17</v>
      </c>
      <c r="I23" s="38">
        <v>86</v>
      </c>
      <c r="XCM23" s="4"/>
    </row>
    <row r="24" ht="24.95" customHeight="1" spans="1:16315">
      <c r="A24" s="56">
        <v>22</v>
      </c>
      <c r="B24" s="103" t="s">
        <v>66</v>
      </c>
      <c r="C24" s="10" t="s">
        <v>67</v>
      </c>
      <c r="D24" s="56" t="e">
        <f>IF(MOD(MID(#REF!,17,1),2),"男","女")</f>
        <v>#REF!</v>
      </c>
      <c r="E24" s="101" t="s">
        <v>14</v>
      </c>
      <c r="F24" s="10" t="s">
        <v>53</v>
      </c>
      <c r="G24" s="102" t="s">
        <v>16</v>
      </c>
      <c r="H24" s="102" t="s">
        <v>17</v>
      </c>
      <c r="I24" s="38">
        <v>86</v>
      </c>
      <c r="XCM24" s="4"/>
    </row>
    <row r="25" ht="24.95" customHeight="1" spans="1:16315">
      <c r="A25" s="56">
        <v>23</v>
      </c>
      <c r="B25" s="104" t="s">
        <v>68</v>
      </c>
      <c r="C25" s="28" t="s">
        <v>69</v>
      </c>
      <c r="D25" s="56" t="e">
        <f>IF(MOD(MID(#REF!,17,1),2),"男","女")</f>
        <v>#REF!</v>
      </c>
      <c r="E25" s="101" t="s">
        <v>14</v>
      </c>
      <c r="F25" s="10" t="s">
        <v>70</v>
      </c>
      <c r="G25" s="102" t="s">
        <v>16</v>
      </c>
      <c r="H25" s="102" t="s">
        <v>17</v>
      </c>
      <c r="I25" s="38">
        <v>86</v>
      </c>
      <c r="XCM25" s="4"/>
    </row>
    <row r="26" ht="24.95" customHeight="1" spans="1:16315">
      <c r="A26" s="56">
        <v>24</v>
      </c>
      <c r="B26" s="103" t="s">
        <v>71</v>
      </c>
      <c r="C26" s="10" t="s">
        <v>72</v>
      </c>
      <c r="D26" s="56" t="e">
        <f>IF(MOD(MID(#REF!,17,1),2),"男","女")</f>
        <v>#REF!</v>
      </c>
      <c r="E26" s="101" t="s">
        <v>14</v>
      </c>
      <c r="F26" s="10" t="s">
        <v>70</v>
      </c>
      <c r="G26" s="102" t="s">
        <v>16</v>
      </c>
      <c r="H26" s="102" t="s">
        <v>17</v>
      </c>
      <c r="I26" s="38">
        <v>86</v>
      </c>
      <c r="XCM26" s="4"/>
    </row>
    <row r="27" ht="24.95" customHeight="1" spans="1:16315">
      <c r="A27" s="56">
        <v>25</v>
      </c>
      <c r="B27" s="105" t="s">
        <v>73</v>
      </c>
      <c r="C27" s="10" t="s">
        <v>74</v>
      </c>
      <c r="D27" s="56" t="e">
        <f>IF(MOD(MID(#REF!,17,1),2),"男","女")</f>
        <v>#REF!</v>
      </c>
      <c r="E27" s="101" t="s">
        <v>14</v>
      </c>
      <c r="F27" s="10" t="s">
        <v>20</v>
      </c>
      <c r="G27" s="102" t="s">
        <v>16</v>
      </c>
      <c r="H27" s="102" t="s">
        <v>17</v>
      </c>
      <c r="I27" s="38">
        <v>86</v>
      </c>
      <c r="XCM27" s="4"/>
    </row>
    <row r="28" ht="24.95" customHeight="1" spans="1:16315">
      <c r="A28" s="56">
        <v>26</v>
      </c>
      <c r="B28" s="104" t="s">
        <v>75</v>
      </c>
      <c r="C28" s="28" t="s">
        <v>76</v>
      </c>
      <c r="D28" s="56" t="e">
        <f>IF(MOD(MID(#REF!,17,1),2),"男","女")</f>
        <v>#REF!</v>
      </c>
      <c r="E28" s="101" t="s">
        <v>14</v>
      </c>
      <c r="F28" s="10" t="s">
        <v>70</v>
      </c>
      <c r="G28" s="102" t="s">
        <v>16</v>
      </c>
      <c r="H28" s="102" t="s">
        <v>17</v>
      </c>
      <c r="I28" s="38">
        <v>86</v>
      </c>
      <c r="XCM28" s="4"/>
    </row>
    <row r="29" ht="24.95" customHeight="1" spans="1:16315">
      <c r="A29" s="56">
        <v>27</v>
      </c>
      <c r="B29" s="104" t="s">
        <v>77</v>
      </c>
      <c r="C29" s="28" t="s">
        <v>78</v>
      </c>
      <c r="D29" s="56" t="e">
        <f>IF(MOD(MID(#REF!,17,1),2),"男","女")</f>
        <v>#REF!</v>
      </c>
      <c r="E29" s="101" t="s">
        <v>14</v>
      </c>
      <c r="F29" s="10" t="s">
        <v>79</v>
      </c>
      <c r="G29" s="102" t="s">
        <v>16</v>
      </c>
      <c r="H29" s="102" t="s">
        <v>17</v>
      </c>
      <c r="I29" s="38">
        <v>86</v>
      </c>
      <c r="XCM29" s="4"/>
    </row>
    <row r="30" s="1" customFormat="1" ht="24.95" customHeight="1" spans="1:16373">
      <c r="A30" s="56">
        <v>28</v>
      </c>
      <c r="B30" s="104" t="s">
        <v>80</v>
      </c>
      <c r="C30" s="28" t="s">
        <v>81</v>
      </c>
      <c r="D30" s="56" t="e">
        <f>IF(MOD(MID(#REF!,17,1),2),"男","女")</f>
        <v>#REF!</v>
      </c>
      <c r="E30" s="101" t="s">
        <v>14</v>
      </c>
      <c r="F30" s="10" t="s">
        <v>70</v>
      </c>
      <c r="G30" s="102" t="s">
        <v>16</v>
      </c>
      <c r="H30" s="102" t="s">
        <v>17</v>
      </c>
      <c r="I30" s="38">
        <v>86</v>
      </c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4"/>
      <c r="SY30" s="4"/>
      <c r="SZ30" s="4"/>
      <c r="TA30" s="4"/>
      <c r="TB30" s="4"/>
      <c r="TC30" s="4"/>
      <c r="TD30" s="4"/>
      <c r="TE30" s="4"/>
      <c r="TF30" s="4"/>
      <c r="TG30" s="4"/>
      <c r="TH30" s="4"/>
      <c r="TI30" s="4"/>
      <c r="TJ30" s="4"/>
      <c r="TK30" s="4"/>
      <c r="TL30" s="4"/>
      <c r="TM30" s="4"/>
      <c r="TN30" s="4"/>
      <c r="TO30" s="4"/>
      <c r="TP30" s="4"/>
      <c r="TQ30" s="4"/>
      <c r="TR30" s="4"/>
      <c r="TS30" s="4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4"/>
      <c r="VM30" s="4"/>
      <c r="VN30" s="4"/>
      <c r="VO30" s="4"/>
      <c r="VP30" s="4"/>
      <c r="VQ30" s="4"/>
      <c r="VR30" s="4"/>
      <c r="VS30" s="4"/>
      <c r="VT30" s="4"/>
      <c r="VU30" s="4"/>
      <c r="VV30" s="4"/>
      <c r="VW30" s="4"/>
      <c r="VX30" s="4"/>
      <c r="VY30" s="4"/>
      <c r="VZ30" s="4"/>
      <c r="WA30" s="4"/>
      <c r="WB30" s="4"/>
      <c r="WC30" s="4"/>
      <c r="WD30" s="4"/>
      <c r="WE30" s="4"/>
      <c r="WF30" s="4"/>
      <c r="WG30" s="4"/>
      <c r="WH30" s="4"/>
      <c r="WI30" s="4"/>
      <c r="WJ30" s="4"/>
      <c r="WK30" s="4"/>
      <c r="WL30" s="4"/>
      <c r="WM30" s="4"/>
      <c r="WN30" s="4"/>
      <c r="WO30" s="4"/>
      <c r="WP30" s="4"/>
      <c r="WQ30" s="4"/>
      <c r="WR30" s="4"/>
      <c r="WS30" s="4"/>
      <c r="WT30" s="4"/>
      <c r="WU30" s="4"/>
      <c r="WV30" s="4"/>
      <c r="WW30" s="4"/>
      <c r="WX30" s="4"/>
      <c r="WY30" s="4"/>
      <c r="WZ30" s="4"/>
      <c r="XA30" s="4"/>
      <c r="XB30" s="4"/>
      <c r="XC30" s="4"/>
      <c r="XD30" s="4"/>
      <c r="XE30" s="4"/>
      <c r="XF30" s="4"/>
      <c r="XG30" s="4"/>
      <c r="XH30" s="4"/>
      <c r="XI30" s="4"/>
      <c r="XJ30" s="4"/>
      <c r="XK30" s="4"/>
      <c r="XL30" s="4"/>
      <c r="XM30" s="4"/>
      <c r="XN30" s="4"/>
      <c r="XO30" s="4"/>
      <c r="XP30" s="4"/>
      <c r="XQ30" s="4"/>
      <c r="XR30" s="4"/>
      <c r="XS30" s="4"/>
      <c r="XT30" s="4"/>
      <c r="XU30" s="4"/>
      <c r="XV30" s="4"/>
      <c r="XW30" s="4"/>
      <c r="XX30" s="4"/>
      <c r="XY30" s="4"/>
      <c r="XZ30" s="4"/>
      <c r="YA30" s="4"/>
      <c r="YB30" s="4"/>
      <c r="YC30" s="4"/>
      <c r="YD30" s="4"/>
      <c r="YE30" s="4"/>
      <c r="YF30" s="4"/>
      <c r="YG30" s="4"/>
      <c r="YH30" s="4"/>
      <c r="YI30" s="4"/>
      <c r="YJ30" s="4"/>
      <c r="YK30" s="4"/>
      <c r="YL30" s="4"/>
      <c r="YM30" s="4"/>
      <c r="YN30" s="4"/>
      <c r="YO30" s="4"/>
      <c r="YP30" s="4"/>
      <c r="YQ30" s="4"/>
      <c r="YR30" s="4"/>
      <c r="YS30" s="4"/>
      <c r="YT30" s="4"/>
      <c r="YU30" s="4"/>
      <c r="YV30" s="4"/>
      <c r="YW30" s="4"/>
      <c r="YX30" s="4"/>
      <c r="YY30" s="4"/>
      <c r="YZ30" s="4"/>
      <c r="ZA30" s="4"/>
      <c r="ZB30" s="4"/>
      <c r="ZC30" s="4"/>
      <c r="ZD30" s="4"/>
      <c r="ZE30" s="4"/>
      <c r="ZF30" s="4"/>
      <c r="ZG30" s="4"/>
      <c r="ZH30" s="4"/>
      <c r="ZI30" s="4"/>
      <c r="ZJ30" s="4"/>
      <c r="ZK30" s="4"/>
      <c r="ZL30" s="4"/>
      <c r="ZM30" s="4"/>
      <c r="ZN30" s="4"/>
      <c r="ZO30" s="4"/>
      <c r="ZP30" s="4"/>
      <c r="ZQ30" s="4"/>
      <c r="ZR30" s="4"/>
      <c r="ZS30" s="4"/>
      <c r="ZT30" s="4"/>
      <c r="ZU30" s="4"/>
      <c r="ZV30" s="4"/>
      <c r="ZW30" s="4"/>
      <c r="ZX30" s="4"/>
      <c r="ZY30" s="4"/>
      <c r="ZZ30" s="4"/>
      <c r="AAA30" s="4"/>
      <c r="AAB30" s="4"/>
      <c r="AAC30" s="4"/>
      <c r="AAD30" s="4"/>
      <c r="AAE30" s="4"/>
      <c r="AAF30" s="4"/>
      <c r="AAG30" s="4"/>
      <c r="AAH30" s="4"/>
      <c r="AAI30" s="4"/>
      <c r="AAJ30" s="4"/>
      <c r="AAK30" s="4"/>
      <c r="AAL30" s="4"/>
      <c r="AAM30" s="4"/>
      <c r="AAN30" s="4"/>
      <c r="AAO30" s="4"/>
      <c r="AAP30" s="4"/>
      <c r="AAQ30" s="4"/>
      <c r="AAR30" s="4"/>
      <c r="AAS30" s="4"/>
      <c r="AAT30" s="4"/>
      <c r="AAU30" s="4"/>
      <c r="AAV30" s="4"/>
      <c r="AAW30" s="4"/>
      <c r="AAX30" s="4"/>
      <c r="AAY30" s="4"/>
      <c r="AAZ30" s="4"/>
      <c r="ABA30" s="4"/>
      <c r="ABB30" s="4"/>
      <c r="ABC30" s="4"/>
      <c r="ABD30" s="4"/>
      <c r="ABE30" s="4"/>
      <c r="ABF30" s="4"/>
      <c r="ABG30" s="4"/>
      <c r="ABH30" s="4"/>
      <c r="ABI30" s="4"/>
      <c r="ABJ30" s="4"/>
      <c r="ABK30" s="4"/>
      <c r="ABL30" s="4"/>
      <c r="ABM30" s="4"/>
      <c r="ABN30" s="4"/>
      <c r="ABO30" s="4"/>
      <c r="ABP30" s="4"/>
      <c r="ABQ30" s="4"/>
      <c r="ABR30" s="4"/>
      <c r="ABS30" s="4"/>
      <c r="ABT30" s="4"/>
      <c r="ABU30" s="4"/>
      <c r="ABV30" s="4"/>
      <c r="ABW30" s="4"/>
      <c r="ABX30" s="4"/>
      <c r="ABY30" s="4"/>
      <c r="ABZ30" s="4"/>
      <c r="ACA30" s="4"/>
      <c r="ACB30" s="4"/>
      <c r="ACC30" s="4"/>
      <c r="ACD30" s="4"/>
      <c r="ACE30" s="4"/>
      <c r="ACF30" s="4"/>
      <c r="ACG30" s="4"/>
      <c r="ACH30" s="4"/>
      <c r="ACI30" s="4"/>
      <c r="ACJ30" s="4"/>
      <c r="ACK30" s="4"/>
      <c r="ACL30" s="4"/>
      <c r="ACM30" s="4"/>
      <c r="ACN30" s="4"/>
      <c r="ACO30" s="4"/>
      <c r="ACP30" s="4"/>
      <c r="ACQ30" s="4"/>
      <c r="ACR30" s="4"/>
      <c r="ACS30" s="4"/>
      <c r="ACT30" s="4"/>
      <c r="ACU30" s="4"/>
      <c r="ACV30" s="4"/>
      <c r="ACW30" s="4"/>
      <c r="ACX30" s="4"/>
      <c r="ACY30" s="4"/>
      <c r="ACZ30" s="4"/>
      <c r="ADA30" s="4"/>
      <c r="ADB30" s="4"/>
      <c r="ADC30" s="4"/>
      <c r="ADD30" s="4"/>
      <c r="ADE30" s="4"/>
      <c r="ADF30" s="4"/>
      <c r="ADG30" s="4"/>
      <c r="ADH30" s="4"/>
      <c r="ADI30" s="4"/>
      <c r="ADJ30" s="4"/>
      <c r="ADK30" s="4"/>
      <c r="ADL30" s="4"/>
      <c r="ADM30" s="4"/>
      <c r="ADN30" s="4"/>
      <c r="ADO30" s="4"/>
      <c r="ADP30" s="4"/>
      <c r="ADQ30" s="4"/>
      <c r="ADR30" s="4"/>
      <c r="ADS30" s="4"/>
      <c r="ADT30" s="4"/>
      <c r="ADU30" s="4"/>
      <c r="ADV30" s="4"/>
      <c r="ADW30" s="4"/>
      <c r="ADX30" s="4"/>
      <c r="ADY30" s="4"/>
      <c r="ADZ30" s="4"/>
      <c r="AEA30" s="4"/>
      <c r="AEB30" s="4"/>
      <c r="AEC30" s="4"/>
      <c r="AED30" s="4"/>
      <c r="AEE30" s="4"/>
      <c r="AEF30" s="4"/>
      <c r="AEG30" s="4"/>
      <c r="AEH30" s="4"/>
      <c r="AEI30" s="4"/>
      <c r="AEJ30" s="4"/>
      <c r="AEK30" s="4"/>
      <c r="AEL30" s="4"/>
      <c r="AEM30" s="4"/>
      <c r="AEN30" s="4"/>
      <c r="AEO30" s="4"/>
      <c r="AEP30" s="4"/>
      <c r="AEQ30" s="4"/>
      <c r="AER30" s="4"/>
      <c r="AES30" s="4"/>
      <c r="AET30" s="4"/>
      <c r="AEU30" s="4"/>
      <c r="AEV30" s="4"/>
      <c r="AEW30" s="4"/>
      <c r="AEX30" s="4"/>
      <c r="AEY30" s="4"/>
      <c r="AEZ30" s="4"/>
      <c r="AFA30" s="4"/>
      <c r="AFB30" s="4"/>
      <c r="AFC30" s="4"/>
      <c r="AFD30" s="4"/>
      <c r="AFE30" s="4"/>
      <c r="AFF30" s="4"/>
      <c r="AFG30" s="4"/>
      <c r="AFH30" s="4"/>
      <c r="AFI30" s="4"/>
      <c r="AFJ30" s="4"/>
      <c r="AFK30" s="4"/>
      <c r="AFL30" s="4"/>
      <c r="AFM30" s="4"/>
      <c r="AFN30" s="4"/>
      <c r="AFO30" s="4"/>
      <c r="AFP30" s="4"/>
      <c r="AFQ30" s="4"/>
      <c r="AFR30" s="4"/>
      <c r="AFS30" s="4"/>
      <c r="AFT30" s="4"/>
      <c r="AFU30" s="4"/>
      <c r="AFV30" s="4"/>
      <c r="AFW30" s="4"/>
      <c r="AFX30" s="4"/>
      <c r="AFY30" s="4"/>
      <c r="AFZ30" s="4"/>
      <c r="AGA30" s="4"/>
      <c r="AGB30" s="4"/>
      <c r="AGC30" s="4"/>
      <c r="AGD30" s="4"/>
      <c r="AGE30" s="4"/>
      <c r="AGF30" s="4"/>
      <c r="AGG30" s="4"/>
      <c r="AGH30" s="4"/>
      <c r="AGI30" s="4"/>
      <c r="AGJ30" s="4"/>
      <c r="AGK30" s="4"/>
      <c r="AGL30" s="4"/>
      <c r="AGM30" s="4"/>
      <c r="AGN30" s="4"/>
      <c r="AGO30" s="4"/>
      <c r="AGP30" s="4"/>
      <c r="AGQ30" s="4"/>
      <c r="AGR30" s="4"/>
      <c r="AGS30" s="4"/>
      <c r="AGT30" s="4"/>
      <c r="AGU30" s="4"/>
      <c r="AGV30" s="4"/>
      <c r="AGW30" s="4"/>
      <c r="AGX30" s="4"/>
      <c r="AGY30" s="4"/>
      <c r="AGZ30" s="4"/>
      <c r="AHA30" s="4"/>
      <c r="AHB30" s="4"/>
      <c r="AHC30" s="4"/>
      <c r="AHD30" s="4"/>
      <c r="AHE30" s="4"/>
      <c r="AHF30" s="4"/>
      <c r="AHG30" s="4"/>
      <c r="AHH30" s="4"/>
      <c r="AHI30" s="4"/>
      <c r="AHJ30" s="4"/>
      <c r="AHK30" s="4"/>
      <c r="AHL30" s="4"/>
      <c r="AHM30" s="4"/>
      <c r="AHN30" s="4"/>
      <c r="AHO30" s="4"/>
      <c r="AHP30" s="4"/>
      <c r="AHQ30" s="4"/>
      <c r="AHR30" s="4"/>
      <c r="AHS30" s="4"/>
      <c r="AHT30" s="4"/>
      <c r="AHU30" s="4"/>
      <c r="AHV30" s="4"/>
      <c r="AHW30" s="4"/>
      <c r="AHX30" s="4"/>
      <c r="AHY30" s="4"/>
      <c r="AHZ30" s="4"/>
      <c r="AIA30" s="4"/>
      <c r="AIB30" s="4"/>
      <c r="AIC30" s="4"/>
      <c r="AID30" s="4"/>
      <c r="AIE30" s="4"/>
      <c r="AIF30" s="4"/>
      <c r="AIG30" s="4"/>
      <c r="AIH30" s="4"/>
      <c r="AII30" s="4"/>
      <c r="AIJ30" s="4"/>
      <c r="AIK30" s="4"/>
      <c r="AIL30" s="4"/>
      <c r="AIM30" s="4"/>
      <c r="AIN30" s="4"/>
      <c r="AIO30" s="4"/>
      <c r="AIP30" s="4"/>
      <c r="AIQ30" s="4"/>
      <c r="AIR30" s="4"/>
      <c r="AIS30" s="4"/>
      <c r="AIT30" s="4"/>
      <c r="AIU30" s="4"/>
      <c r="AIV30" s="4"/>
      <c r="AIW30" s="4"/>
      <c r="AIX30" s="4"/>
      <c r="AIY30" s="4"/>
      <c r="AIZ30" s="4"/>
      <c r="AJA30" s="4"/>
      <c r="AJB30" s="4"/>
      <c r="AJC30" s="4"/>
      <c r="AJD30" s="4"/>
      <c r="AJE30" s="4"/>
      <c r="AJF30" s="4"/>
      <c r="AJG30" s="4"/>
      <c r="AJH30" s="4"/>
      <c r="AJI30" s="4"/>
      <c r="AJJ30" s="4"/>
      <c r="AJK30" s="4"/>
      <c r="AJL30" s="4"/>
      <c r="AJM30" s="4"/>
      <c r="AJN30" s="4"/>
      <c r="AJO30" s="4"/>
      <c r="AJP30" s="4"/>
      <c r="AJQ30" s="4"/>
      <c r="AJR30" s="4"/>
      <c r="AJS30" s="4"/>
      <c r="AJT30" s="4"/>
      <c r="AJU30" s="4"/>
      <c r="AJV30" s="4"/>
      <c r="AJW30" s="4"/>
      <c r="AJX30" s="4"/>
      <c r="AJY30" s="4"/>
      <c r="AJZ30" s="4"/>
      <c r="AKA30" s="4"/>
      <c r="AKB30" s="4"/>
      <c r="AKC30" s="4"/>
      <c r="AKD30" s="4"/>
      <c r="AKE30" s="4"/>
      <c r="AKF30" s="4"/>
      <c r="AKG30" s="4"/>
      <c r="AKH30" s="4"/>
      <c r="AKI30" s="4"/>
      <c r="AKJ30" s="4"/>
      <c r="AKK30" s="4"/>
      <c r="AKL30" s="4"/>
      <c r="AKM30" s="4"/>
      <c r="AKN30" s="4"/>
      <c r="AKO30" s="4"/>
      <c r="AKP30" s="4"/>
      <c r="AKQ30" s="4"/>
      <c r="AKR30" s="4"/>
      <c r="AKS30" s="4"/>
      <c r="AKT30" s="4"/>
      <c r="AKU30" s="4"/>
      <c r="AKV30" s="4"/>
      <c r="AKW30" s="4"/>
      <c r="AKX30" s="4"/>
      <c r="AKY30" s="4"/>
      <c r="AKZ30" s="4"/>
      <c r="ALA30" s="4"/>
      <c r="ALB30" s="4"/>
      <c r="ALC30" s="4"/>
      <c r="ALD30" s="4"/>
      <c r="ALE30" s="4"/>
      <c r="ALF30" s="4"/>
      <c r="ALG30" s="4"/>
      <c r="ALH30" s="4"/>
      <c r="ALI30" s="4"/>
      <c r="ALJ30" s="4"/>
      <c r="ALK30" s="4"/>
      <c r="ALL30" s="4"/>
      <c r="ALM30" s="4"/>
      <c r="ALN30" s="4"/>
      <c r="ALO30" s="4"/>
      <c r="ALP30" s="4"/>
      <c r="ALQ30" s="4"/>
      <c r="ALR30" s="4"/>
      <c r="ALS30" s="4"/>
      <c r="ALT30" s="4"/>
      <c r="ALU30" s="4"/>
      <c r="ALV30" s="4"/>
      <c r="ALW30" s="4"/>
      <c r="ALX30" s="4"/>
      <c r="ALY30" s="4"/>
      <c r="ALZ30" s="4"/>
      <c r="AMA30" s="4"/>
      <c r="AMB30" s="4"/>
      <c r="AMC30" s="4"/>
      <c r="AMD30" s="4"/>
      <c r="AME30" s="4"/>
      <c r="AMF30" s="4"/>
      <c r="AMG30" s="4"/>
      <c r="AMH30" s="4"/>
      <c r="AMI30" s="4"/>
      <c r="AMJ30" s="4"/>
      <c r="AMK30" s="4"/>
      <c r="AML30" s="4"/>
      <c r="AMM30" s="4"/>
      <c r="AMN30" s="4"/>
      <c r="AMO30" s="4"/>
      <c r="AMP30" s="4"/>
      <c r="AMQ30" s="4"/>
      <c r="AMR30" s="4"/>
      <c r="AMS30" s="4"/>
      <c r="AMT30" s="4"/>
      <c r="AMU30" s="4"/>
      <c r="AMV30" s="4"/>
      <c r="AMW30" s="4"/>
      <c r="AMX30" s="4"/>
      <c r="AMY30" s="4"/>
      <c r="AMZ30" s="4"/>
      <c r="ANA30" s="4"/>
      <c r="ANB30" s="4"/>
      <c r="ANC30" s="4"/>
      <c r="AND30" s="4"/>
      <c r="ANE30" s="4"/>
      <c r="ANF30" s="4"/>
      <c r="ANG30" s="4"/>
      <c r="ANH30" s="4"/>
      <c r="ANI30" s="4"/>
      <c r="ANJ30" s="4"/>
      <c r="ANK30" s="4"/>
      <c r="ANL30" s="4"/>
      <c r="ANM30" s="4"/>
      <c r="ANN30" s="4"/>
      <c r="ANO30" s="4"/>
      <c r="ANP30" s="4"/>
      <c r="ANQ30" s="4"/>
      <c r="ANR30" s="4"/>
      <c r="ANS30" s="4"/>
      <c r="ANT30" s="4"/>
      <c r="ANU30" s="4"/>
      <c r="ANV30" s="4"/>
      <c r="ANW30" s="4"/>
      <c r="ANX30" s="4"/>
      <c r="ANY30" s="4"/>
      <c r="ANZ30" s="4"/>
      <c r="AOA30" s="4"/>
      <c r="AOB30" s="4"/>
      <c r="AOC30" s="4"/>
      <c r="AOD30" s="4"/>
      <c r="AOE30" s="4"/>
      <c r="AOF30" s="4"/>
      <c r="AOG30" s="4"/>
      <c r="AOH30" s="4"/>
      <c r="AOI30" s="4"/>
      <c r="AOJ30" s="4"/>
      <c r="AOK30" s="4"/>
      <c r="AOL30" s="4"/>
      <c r="AOM30" s="4"/>
      <c r="AON30" s="4"/>
      <c r="AOO30" s="4"/>
      <c r="AOP30" s="4"/>
      <c r="AOQ30" s="4"/>
      <c r="AOR30" s="4"/>
      <c r="AOS30" s="4"/>
      <c r="AOT30" s="4"/>
      <c r="AOU30" s="4"/>
      <c r="AOV30" s="4"/>
      <c r="AOW30" s="4"/>
      <c r="AOX30" s="4"/>
      <c r="AOY30" s="4"/>
      <c r="AOZ30" s="4"/>
      <c r="APA30" s="4"/>
      <c r="APB30" s="4"/>
      <c r="APC30" s="4"/>
      <c r="APD30" s="4"/>
      <c r="APE30" s="4"/>
      <c r="APF30" s="4"/>
      <c r="APG30" s="4"/>
      <c r="APH30" s="4"/>
      <c r="API30" s="4"/>
      <c r="APJ30" s="4"/>
      <c r="APK30" s="4"/>
      <c r="APL30" s="4"/>
      <c r="APM30" s="4"/>
      <c r="APN30" s="4"/>
      <c r="APO30" s="4"/>
      <c r="APP30" s="4"/>
      <c r="APQ30" s="4"/>
      <c r="APR30" s="4"/>
      <c r="APS30" s="4"/>
      <c r="APT30" s="4"/>
      <c r="APU30" s="4"/>
      <c r="APV30" s="4"/>
      <c r="APW30" s="4"/>
      <c r="APX30" s="4"/>
      <c r="APY30" s="4"/>
      <c r="APZ30" s="4"/>
      <c r="AQA30" s="4"/>
      <c r="AQB30" s="4"/>
      <c r="AQC30" s="4"/>
      <c r="AQD30" s="4"/>
      <c r="AQE30" s="4"/>
      <c r="AQF30" s="4"/>
      <c r="AQG30" s="4"/>
      <c r="AQH30" s="4"/>
      <c r="AQI30" s="4"/>
      <c r="AQJ30" s="4"/>
      <c r="AQK30" s="4"/>
      <c r="AQL30" s="4"/>
      <c r="AQM30" s="4"/>
      <c r="AQN30" s="4"/>
      <c r="AQO30" s="4"/>
      <c r="AQP30" s="4"/>
      <c r="AQQ30" s="4"/>
      <c r="AQR30" s="4"/>
      <c r="AQS30" s="4"/>
      <c r="AQT30" s="4"/>
      <c r="AQU30" s="4"/>
      <c r="AQV30" s="4"/>
      <c r="AQW30" s="4"/>
      <c r="AQX30" s="4"/>
      <c r="AQY30" s="4"/>
      <c r="AQZ30" s="4"/>
      <c r="ARA30" s="4"/>
      <c r="ARB30" s="4"/>
      <c r="ARC30" s="4"/>
      <c r="ARD30" s="4"/>
      <c r="ARE30" s="4"/>
      <c r="ARF30" s="4"/>
      <c r="ARG30" s="4"/>
      <c r="ARH30" s="4"/>
      <c r="ARI30" s="4"/>
      <c r="ARJ30" s="4"/>
      <c r="ARK30" s="4"/>
      <c r="ARL30" s="4"/>
      <c r="ARM30" s="4"/>
      <c r="ARN30" s="4"/>
      <c r="ARO30" s="4"/>
      <c r="ARP30" s="4"/>
      <c r="ARQ30" s="4"/>
      <c r="ARR30" s="4"/>
      <c r="ARS30" s="4"/>
      <c r="ART30" s="4"/>
      <c r="ARU30" s="4"/>
      <c r="ARV30" s="4"/>
      <c r="ARW30" s="4"/>
      <c r="ARX30" s="4"/>
      <c r="ARY30" s="4"/>
      <c r="ARZ30" s="4"/>
      <c r="ASA30" s="4"/>
      <c r="ASB30" s="4"/>
      <c r="ASC30" s="4"/>
      <c r="ASD30" s="4"/>
      <c r="ASE30" s="4"/>
      <c r="ASF30" s="4"/>
      <c r="ASG30" s="4"/>
      <c r="ASH30" s="4"/>
      <c r="ASI30" s="4"/>
      <c r="ASJ30" s="4"/>
      <c r="ASK30" s="4"/>
      <c r="ASL30" s="4"/>
      <c r="ASM30" s="4"/>
      <c r="ASN30" s="4"/>
      <c r="ASO30" s="4"/>
      <c r="ASP30" s="4"/>
      <c r="ASQ30" s="4"/>
      <c r="ASR30" s="4"/>
      <c r="ASS30" s="4"/>
      <c r="AST30" s="4"/>
      <c r="ASU30" s="4"/>
      <c r="ASV30" s="4"/>
      <c r="ASW30" s="4"/>
      <c r="ASX30" s="4"/>
      <c r="ASY30" s="4"/>
      <c r="ASZ30" s="4"/>
      <c r="ATA30" s="4"/>
      <c r="ATB30" s="4"/>
      <c r="ATC30" s="4"/>
      <c r="ATD30" s="4"/>
      <c r="ATE30" s="4"/>
      <c r="ATF30" s="4"/>
      <c r="ATG30" s="4"/>
      <c r="ATH30" s="4"/>
      <c r="ATI30" s="4"/>
      <c r="ATJ30" s="4"/>
      <c r="ATK30" s="4"/>
      <c r="ATL30" s="4"/>
      <c r="ATM30" s="4"/>
      <c r="ATN30" s="4"/>
      <c r="ATO30" s="4"/>
      <c r="ATP30" s="4"/>
      <c r="ATQ30" s="4"/>
      <c r="ATR30" s="4"/>
      <c r="ATS30" s="4"/>
      <c r="ATT30" s="4"/>
      <c r="ATU30" s="4"/>
      <c r="ATV30" s="4"/>
      <c r="ATW30" s="4"/>
      <c r="ATX30" s="4"/>
      <c r="ATY30" s="4"/>
      <c r="ATZ30" s="4"/>
      <c r="AUA30" s="4"/>
      <c r="AUB30" s="4"/>
      <c r="AUC30" s="4"/>
      <c r="AUD30" s="4"/>
      <c r="AUE30" s="4"/>
      <c r="AUF30" s="4"/>
      <c r="AUG30" s="4"/>
      <c r="AUH30" s="4"/>
      <c r="AUI30" s="4"/>
      <c r="AUJ30" s="4"/>
      <c r="AUK30" s="4"/>
      <c r="AUL30" s="4"/>
      <c r="AUM30" s="4"/>
      <c r="AUN30" s="4"/>
      <c r="AUO30" s="4"/>
      <c r="AUP30" s="4"/>
      <c r="AUQ30" s="4"/>
      <c r="AUR30" s="4"/>
      <c r="AUS30" s="4"/>
      <c r="AUT30" s="4"/>
      <c r="AUU30" s="4"/>
      <c r="AUV30" s="4"/>
      <c r="AUW30" s="4"/>
      <c r="AUX30" s="4"/>
      <c r="AUY30" s="4"/>
      <c r="AUZ30" s="4"/>
      <c r="AVA30" s="4"/>
      <c r="AVB30" s="4"/>
      <c r="AVC30" s="4"/>
      <c r="AVD30" s="4"/>
      <c r="AVE30" s="4"/>
      <c r="AVF30" s="4"/>
      <c r="AVG30" s="4"/>
      <c r="AVH30" s="4"/>
      <c r="AVI30" s="4"/>
      <c r="AVJ30" s="4"/>
      <c r="AVK30" s="4"/>
      <c r="AVL30" s="4"/>
      <c r="AVM30" s="4"/>
      <c r="AVN30" s="4"/>
      <c r="AVO30" s="4"/>
      <c r="AVP30" s="4"/>
      <c r="AVQ30" s="4"/>
      <c r="AVR30" s="4"/>
      <c r="AVS30" s="4"/>
      <c r="AVT30" s="4"/>
      <c r="AVU30" s="4"/>
      <c r="AVV30" s="4"/>
      <c r="AVW30" s="4"/>
      <c r="AVX30" s="4"/>
      <c r="AVY30" s="4"/>
      <c r="AVZ30" s="4"/>
      <c r="AWA30" s="4"/>
      <c r="AWB30" s="4"/>
      <c r="AWC30" s="4"/>
      <c r="AWD30" s="4"/>
      <c r="AWE30" s="4"/>
      <c r="AWF30" s="4"/>
      <c r="AWG30" s="4"/>
      <c r="AWH30" s="4"/>
      <c r="AWI30" s="4"/>
      <c r="AWJ30" s="4"/>
      <c r="AWK30" s="4"/>
      <c r="AWL30" s="4"/>
      <c r="AWM30" s="4"/>
      <c r="AWN30" s="4"/>
      <c r="AWO30" s="4"/>
      <c r="AWP30" s="4"/>
      <c r="AWQ30" s="4"/>
      <c r="AWR30" s="4"/>
      <c r="AWS30" s="4"/>
      <c r="AWT30" s="4"/>
      <c r="AWU30" s="4"/>
      <c r="AWV30" s="4"/>
      <c r="AWW30" s="4"/>
      <c r="AWX30" s="4"/>
      <c r="AWY30" s="4"/>
      <c r="AWZ30" s="4"/>
      <c r="AXA30" s="4"/>
      <c r="AXB30" s="4"/>
      <c r="AXC30" s="4"/>
      <c r="AXD30" s="4"/>
      <c r="AXE30" s="4"/>
      <c r="AXF30" s="4"/>
      <c r="AXG30" s="4"/>
      <c r="AXH30" s="4"/>
      <c r="AXI30" s="4"/>
      <c r="AXJ30" s="4"/>
      <c r="AXK30" s="4"/>
      <c r="AXL30" s="4"/>
      <c r="AXM30" s="4"/>
      <c r="AXN30" s="4"/>
      <c r="AXO30" s="4"/>
      <c r="AXP30" s="4"/>
      <c r="AXQ30" s="4"/>
      <c r="AXR30" s="4"/>
      <c r="AXS30" s="4"/>
      <c r="AXT30" s="4"/>
      <c r="AXU30" s="4"/>
      <c r="AXV30" s="4"/>
      <c r="AXW30" s="4"/>
      <c r="AXX30" s="4"/>
      <c r="AXY30" s="4"/>
      <c r="AXZ30" s="4"/>
      <c r="AYA30" s="4"/>
      <c r="AYB30" s="4"/>
      <c r="AYC30" s="4"/>
      <c r="AYD30" s="4"/>
      <c r="AYE30" s="4"/>
      <c r="AYF30" s="4"/>
      <c r="AYG30" s="4"/>
      <c r="AYH30" s="4"/>
      <c r="AYI30" s="4"/>
      <c r="AYJ30" s="4"/>
      <c r="AYK30" s="4"/>
      <c r="AYL30" s="4"/>
      <c r="AYM30" s="4"/>
      <c r="AYN30" s="4"/>
      <c r="AYO30" s="4"/>
      <c r="AYP30" s="4"/>
      <c r="AYQ30" s="4"/>
      <c r="AYR30" s="4"/>
      <c r="AYS30" s="4"/>
      <c r="AYT30" s="4"/>
      <c r="AYU30" s="4"/>
      <c r="AYV30" s="4"/>
      <c r="AYW30" s="4"/>
      <c r="AYX30" s="4"/>
      <c r="AYY30" s="4"/>
      <c r="AYZ30" s="4"/>
      <c r="AZA30" s="4"/>
      <c r="AZB30" s="4"/>
      <c r="AZC30" s="4"/>
      <c r="AZD30" s="4"/>
      <c r="AZE30" s="4"/>
      <c r="AZF30" s="4"/>
      <c r="AZG30" s="4"/>
      <c r="AZH30" s="4"/>
      <c r="AZI30" s="4"/>
      <c r="AZJ30" s="4"/>
      <c r="AZK30" s="4"/>
      <c r="AZL30" s="4"/>
      <c r="AZM30" s="4"/>
      <c r="AZN30" s="4"/>
      <c r="AZO30" s="4"/>
      <c r="AZP30" s="4"/>
      <c r="AZQ30" s="4"/>
      <c r="AZR30" s="4"/>
      <c r="AZS30" s="4"/>
      <c r="AZT30" s="4"/>
      <c r="AZU30" s="4"/>
      <c r="AZV30" s="4"/>
      <c r="AZW30" s="4"/>
      <c r="AZX30" s="4"/>
      <c r="AZY30" s="4"/>
      <c r="AZZ30" s="4"/>
      <c r="BAA30" s="4"/>
      <c r="BAB30" s="4"/>
      <c r="BAC30" s="4"/>
      <c r="BAD30" s="4"/>
      <c r="BAE30" s="4"/>
      <c r="BAF30" s="4"/>
      <c r="BAG30" s="4"/>
      <c r="BAH30" s="4"/>
      <c r="BAI30" s="4"/>
      <c r="BAJ30" s="4"/>
      <c r="BAK30" s="4"/>
      <c r="BAL30" s="4"/>
      <c r="BAM30" s="4"/>
      <c r="BAN30" s="4"/>
      <c r="BAO30" s="4"/>
      <c r="BAP30" s="4"/>
      <c r="BAQ30" s="4"/>
      <c r="BAR30" s="4"/>
      <c r="BAS30" s="4"/>
      <c r="BAT30" s="4"/>
      <c r="BAU30" s="4"/>
      <c r="BAV30" s="4"/>
      <c r="BAW30" s="4"/>
      <c r="BAX30" s="4"/>
      <c r="BAY30" s="4"/>
      <c r="BAZ30" s="4"/>
      <c r="BBA30" s="4"/>
      <c r="BBB30" s="4"/>
      <c r="BBC30" s="4"/>
      <c r="BBD30" s="4"/>
      <c r="BBE30" s="4"/>
      <c r="BBF30" s="4"/>
      <c r="BBG30" s="4"/>
      <c r="BBH30" s="4"/>
      <c r="BBI30" s="4"/>
      <c r="BBJ30" s="4"/>
      <c r="BBK30" s="4"/>
      <c r="BBL30" s="4"/>
      <c r="BBM30" s="4"/>
      <c r="BBN30" s="4"/>
      <c r="BBO30" s="4"/>
      <c r="BBP30" s="4"/>
      <c r="BBQ30" s="4"/>
      <c r="BBR30" s="4"/>
      <c r="BBS30" s="4"/>
      <c r="BBT30" s="4"/>
      <c r="BBU30" s="4"/>
      <c r="BBV30" s="4"/>
      <c r="BBW30" s="4"/>
      <c r="BBX30" s="4"/>
      <c r="BBY30" s="4"/>
      <c r="BBZ30" s="4"/>
      <c r="BCA30" s="4"/>
      <c r="BCB30" s="4"/>
      <c r="BCC30" s="4"/>
      <c r="BCD30" s="4"/>
      <c r="BCE30" s="4"/>
      <c r="BCF30" s="4"/>
      <c r="BCG30" s="4"/>
      <c r="BCH30" s="4"/>
      <c r="BCI30" s="4"/>
      <c r="BCJ30" s="4"/>
      <c r="BCK30" s="4"/>
      <c r="BCL30" s="4"/>
      <c r="BCM30" s="4"/>
      <c r="BCN30" s="4"/>
      <c r="BCO30" s="4"/>
      <c r="BCP30" s="4"/>
      <c r="BCQ30" s="4"/>
      <c r="BCR30" s="4"/>
      <c r="BCS30" s="4"/>
      <c r="BCT30" s="4"/>
      <c r="BCU30" s="4"/>
      <c r="BCV30" s="4"/>
      <c r="BCW30" s="4"/>
      <c r="BCX30" s="4"/>
      <c r="BCY30" s="4"/>
      <c r="BCZ30" s="4"/>
      <c r="BDA30" s="4"/>
      <c r="BDB30" s="4"/>
      <c r="BDC30" s="4"/>
      <c r="BDD30" s="4"/>
      <c r="BDE30" s="4"/>
      <c r="BDF30" s="4"/>
      <c r="BDG30" s="4"/>
      <c r="BDH30" s="4"/>
      <c r="BDI30" s="4"/>
      <c r="BDJ30" s="4"/>
      <c r="BDK30" s="4"/>
      <c r="BDL30" s="4"/>
      <c r="BDM30" s="4"/>
      <c r="BDN30" s="4"/>
      <c r="BDO30" s="4"/>
      <c r="BDP30" s="4"/>
      <c r="BDQ30" s="4"/>
      <c r="BDR30" s="4"/>
      <c r="BDS30" s="4"/>
      <c r="BDT30" s="4"/>
      <c r="BDU30" s="4"/>
      <c r="BDV30" s="4"/>
      <c r="BDW30" s="4"/>
      <c r="BDX30" s="4"/>
      <c r="BDY30" s="4"/>
      <c r="BDZ30" s="4"/>
      <c r="BEA30" s="4"/>
      <c r="BEB30" s="4"/>
      <c r="BEC30" s="4"/>
      <c r="BED30" s="4"/>
      <c r="BEE30" s="4"/>
      <c r="BEF30" s="4"/>
      <c r="BEG30" s="4"/>
      <c r="BEH30" s="4"/>
      <c r="BEI30" s="4"/>
      <c r="BEJ30" s="4"/>
      <c r="BEK30" s="4"/>
      <c r="BEL30" s="4"/>
      <c r="BEM30" s="4"/>
      <c r="BEN30" s="4"/>
      <c r="BEO30" s="4"/>
      <c r="BEP30" s="4"/>
      <c r="BEQ30" s="4"/>
      <c r="BER30" s="4"/>
      <c r="BES30" s="4"/>
      <c r="BET30" s="4"/>
      <c r="BEU30" s="4"/>
      <c r="BEV30" s="4"/>
      <c r="BEW30" s="4"/>
      <c r="BEX30" s="4"/>
      <c r="BEY30" s="4"/>
      <c r="BEZ30" s="4"/>
      <c r="BFA30" s="4"/>
      <c r="BFB30" s="4"/>
      <c r="BFC30" s="4"/>
      <c r="BFD30" s="4"/>
      <c r="BFE30" s="4"/>
      <c r="BFF30" s="4"/>
      <c r="BFG30" s="4"/>
      <c r="BFH30" s="4"/>
      <c r="BFI30" s="4"/>
      <c r="BFJ30" s="4"/>
      <c r="BFK30" s="4"/>
      <c r="BFL30" s="4"/>
      <c r="BFM30" s="4"/>
      <c r="BFN30" s="4"/>
      <c r="BFO30" s="4"/>
      <c r="BFP30" s="4"/>
      <c r="BFQ30" s="4"/>
      <c r="BFR30" s="4"/>
      <c r="BFS30" s="4"/>
      <c r="BFT30" s="4"/>
      <c r="BFU30" s="4"/>
      <c r="BFV30" s="4"/>
      <c r="BFW30" s="4"/>
      <c r="BFX30" s="4"/>
      <c r="BFY30" s="4"/>
      <c r="BFZ30" s="4"/>
      <c r="BGA30" s="4"/>
      <c r="BGB30" s="4"/>
      <c r="BGC30" s="4"/>
      <c r="BGD30" s="4"/>
      <c r="BGE30" s="4"/>
      <c r="BGF30" s="4"/>
      <c r="BGG30" s="4"/>
      <c r="BGH30" s="4"/>
      <c r="BGI30" s="4"/>
      <c r="BGJ30" s="4"/>
      <c r="BGK30" s="4"/>
      <c r="BGL30" s="4"/>
      <c r="BGM30" s="4"/>
      <c r="BGN30" s="4"/>
      <c r="BGO30" s="4"/>
      <c r="BGP30" s="4"/>
      <c r="BGQ30" s="4"/>
      <c r="BGR30" s="4"/>
      <c r="BGS30" s="4"/>
      <c r="BGT30" s="4"/>
      <c r="BGU30" s="4"/>
      <c r="BGV30" s="4"/>
      <c r="BGW30" s="4"/>
      <c r="BGX30" s="4"/>
      <c r="BGY30" s="4"/>
      <c r="BGZ30" s="4"/>
      <c r="BHA30" s="4"/>
      <c r="BHB30" s="4"/>
      <c r="BHC30" s="4"/>
      <c r="BHD30" s="4"/>
      <c r="BHE30" s="4"/>
      <c r="BHF30" s="4"/>
      <c r="BHG30" s="4"/>
      <c r="BHH30" s="4"/>
      <c r="BHI30" s="4"/>
      <c r="BHJ30" s="4"/>
      <c r="BHK30" s="4"/>
      <c r="BHL30" s="4"/>
      <c r="BHM30" s="4"/>
      <c r="BHN30" s="4"/>
      <c r="BHO30" s="4"/>
      <c r="BHP30" s="4"/>
      <c r="BHQ30" s="4"/>
      <c r="BHR30" s="4"/>
      <c r="BHS30" s="4"/>
      <c r="BHT30" s="4"/>
      <c r="BHU30" s="4"/>
      <c r="BHV30" s="4"/>
      <c r="BHW30" s="4"/>
      <c r="BHX30" s="4"/>
      <c r="BHY30" s="4"/>
      <c r="BHZ30" s="4"/>
      <c r="BIA30" s="4"/>
      <c r="BIB30" s="4"/>
      <c r="BIC30" s="4"/>
      <c r="BID30" s="4"/>
      <c r="BIE30" s="4"/>
      <c r="BIF30" s="4"/>
      <c r="BIG30" s="4"/>
      <c r="BIH30" s="4"/>
      <c r="BII30" s="4"/>
      <c r="BIJ30" s="4"/>
      <c r="BIK30" s="4"/>
      <c r="BIL30" s="4"/>
      <c r="BIM30" s="4"/>
      <c r="BIN30" s="4"/>
      <c r="BIO30" s="4"/>
      <c r="BIP30" s="4"/>
      <c r="BIQ30" s="4"/>
      <c r="BIR30" s="4"/>
      <c r="BIS30" s="4"/>
      <c r="BIT30" s="4"/>
      <c r="BIU30" s="4"/>
      <c r="BIV30" s="4"/>
      <c r="BIW30" s="4"/>
      <c r="BIX30" s="4"/>
      <c r="BIY30" s="4"/>
      <c r="BIZ30" s="4"/>
      <c r="BJA30" s="4"/>
      <c r="BJB30" s="4"/>
      <c r="BJC30" s="4"/>
      <c r="BJD30" s="4"/>
      <c r="BJE30" s="4"/>
      <c r="BJF30" s="4"/>
      <c r="BJG30" s="4"/>
      <c r="BJH30" s="4"/>
      <c r="BJI30" s="4"/>
      <c r="BJJ30" s="4"/>
      <c r="BJK30" s="4"/>
      <c r="BJL30" s="4"/>
      <c r="BJM30" s="4"/>
      <c r="BJN30" s="4"/>
      <c r="BJO30" s="4"/>
      <c r="BJP30" s="4"/>
      <c r="BJQ30" s="4"/>
      <c r="BJR30" s="4"/>
      <c r="BJS30" s="4"/>
      <c r="BJT30" s="4"/>
      <c r="BJU30" s="4"/>
      <c r="BJV30" s="4"/>
      <c r="BJW30" s="4"/>
      <c r="BJX30" s="4"/>
      <c r="BJY30" s="4"/>
      <c r="BJZ30" s="4"/>
      <c r="BKA30" s="4"/>
      <c r="BKB30" s="4"/>
      <c r="BKC30" s="4"/>
      <c r="BKD30" s="4"/>
      <c r="BKE30" s="4"/>
      <c r="BKF30" s="4"/>
      <c r="BKG30" s="4"/>
      <c r="BKH30" s="4"/>
      <c r="BKI30" s="4"/>
      <c r="BKJ30" s="4"/>
      <c r="BKK30" s="4"/>
      <c r="BKL30" s="4"/>
      <c r="BKM30" s="4"/>
      <c r="BKN30" s="4"/>
      <c r="BKO30" s="4"/>
      <c r="BKP30" s="4"/>
      <c r="BKQ30" s="4"/>
      <c r="BKR30" s="4"/>
      <c r="BKS30" s="4"/>
      <c r="BKT30" s="4"/>
      <c r="BKU30" s="4"/>
      <c r="BKV30" s="4"/>
      <c r="BKW30" s="4"/>
      <c r="BKX30" s="4"/>
      <c r="BKY30" s="4"/>
      <c r="BKZ30" s="4"/>
      <c r="BLA30" s="4"/>
      <c r="BLB30" s="4"/>
      <c r="BLC30" s="4"/>
      <c r="BLD30" s="4"/>
      <c r="BLE30" s="4"/>
      <c r="BLF30" s="4"/>
      <c r="BLG30" s="4"/>
      <c r="BLH30" s="4"/>
      <c r="BLI30" s="4"/>
      <c r="BLJ30" s="4"/>
      <c r="BLK30" s="4"/>
      <c r="BLL30" s="4"/>
      <c r="BLM30" s="4"/>
      <c r="BLN30" s="4"/>
      <c r="BLO30" s="4"/>
      <c r="BLP30" s="4"/>
      <c r="BLQ30" s="4"/>
      <c r="BLR30" s="4"/>
      <c r="BLS30" s="4"/>
      <c r="BLT30" s="4"/>
      <c r="BLU30" s="4"/>
      <c r="BLV30" s="4"/>
      <c r="BLW30" s="4"/>
      <c r="BLX30" s="4"/>
      <c r="BLY30" s="4"/>
      <c r="BLZ30" s="4"/>
      <c r="BMA30" s="4"/>
      <c r="BMB30" s="4"/>
      <c r="BMC30" s="4"/>
      <c r="BMD30" s="4"/>
      <c r="BME30" s="4"/>
      <c r="BMF30" s="4"/>
      <c r="BMG30" s="4"/>
      <c r="BMH30" s="4"/>
      <c r="BMI30" s="4"/>
      <c r="BMJ30" s="4"/>
      <c r="BMK30" s="4"/>
      <c r="BML30" s="4"/>
      <c r="BMM30" s="4"/>
      <c r="BMN30" s="4"/>
      <c r="BMO30" s="4"/>
      <c r="BMP30" s="4"/>
      <c r="BMQ30" s="4"/>
      <c r="BMR30" s="4"/>
      <c r="BMS30" s="4"/>
      <c r="BMT30" s="4"/>
      <c r="BMU30" s="4"/>
      <c r="BMV30" s="4"/>
      <c r="BMW30" s="4"/>
      <c r="BMX30" s="4"/>
      <c r="BMY30" s="4"/>
      <c r="BMZ30" s="4"/>
      <c r="BNA30" s="4"/>
      <c r="BNB30" s="4"/>
      <c r="BNC30" s="4"/>
      <c r="BND30" s="4"/>
      <c r="BNE30" s="4"/>
      <c r="BNF30" s="4"/>
      <c r="BNG30" s="4"/>
      <c r="BNH30" s="4"/>
      <c r="BNI30" s="4"/>
      <c r="BNJ30" s="4"/>
      <c r="BNK30" s="4"/>
      <c r="BNL30" s="4"/>
      <c r="BNM30" s="4"/>
      <c r="BNN30" s="4"/>
      <c r="BNO30" s="4"/>
      <c r="BNP30" s="4"/>
      <c r="BNQ30" s="4"/>
      <c r="BNR30" s="4"/>
      <c r="BNS30" s="4"/>
      <c r="BNT30" s="4"/>
      <c r="BNU30" s="4"/>
      <c r="BNV30" s="4"/>
      <c r="BNW30" s="4"/>
      <c r="BNX30" s="4"/>
      <c r="BNY30" s="4"/>
      <c r="BNZ30" s="4"/>
      <c r="BOA30" s="4"/>
      <c r="BOB30" s="4"/>
      <c r="BOC30" s="4"/>
      <c r="BOD30" s="4"/>
      <c r="BOE30" s="4"/>
      <c r="BOF30" s="4"/>
      <c r="BOG30" s="4"/>
      <c r="BOH30" s="4"/>
      <c r="BOI30" s="4"/>
      <c r="BOJ30" s="4"/>
      <c r="BOK30" s="4"/>
      <c r="BOL30" s="4"/>
      <c r="BOM30" s="4"/>
      <c r="BON30" s="4"/>
      <c r="BOO30" s="4"/>
      <c r="BOP30" s="4"/>
      <c r="BOQ30" s="4"/>
      <c r="BOR30" s="4"/>
      <c r="BOS30" s="4"/>
      <c r="BOT30" s="4"/>
      <c r="BOU30" s="4"/>
      <c r="BOV30" s="4"/>
      <c r="BOW30" s="4"/>
      <c r="BOX30" s="4"/>
      <c r="BOY30" s="4"/>
      <c r="BOZ30" s="4"/>
      <c r="BPA30" s="4"/>
      <c r="BPB30" s="4"/>
      <c r="BPC30" s="4"/>
      <c r="BPD30" s="4"/>
      <c r="BPE30" s="4"/>
      <c r="BPF30" s="4"/>
      <c r="BPG30" s="4"/>
      <c r="BPH30" s="4"/>
      <c r="BPI30" s="4"/>
      <c r="BPJ30" s="4"/>
      <c r="BPK30" s="4"/>
      <c r="BPL30" s="4"/>
      <c r="BPM30" s="4"/>
      <c r="BPN30" s="4"/>
      <c r="BPO30" s="4"/>
      <c r="BPP30" s="4"/>
      <c r="BPQ30" s="4"/>
      <c r="BPR30" s="4"/>
      <c r="BPS30" s="4"/>
      <c r="BPT30" s="4"/>
      <c r="BPU30" s="4"/>
      <c r="BPV30" s="4"/>
      <c r="BPW30" s="4"/>
      <c r="BPX30" s="4"/>
      <c r="BPY30" s="4"/>
      <c r="BPZ30" s="4"/>
      <c r="BQA30" s="4"/>
      <c r="BQB30" s="4"/>
      <c r="BQC30" s="4"/>
      <c r="BQD30" s="4"/>
      <c r="BQE30" s="4"/>
      <c r="BQF30" s="4"/>
      <c r="BQG30" s="4"/>
      <c r="BQH30" s="4"/>
      <c r="BQI30" s="4"/>
      <c r="BQJ30" s="4"/>
      <c r="BQK30" s="4"/>
      <c r="BQL30" s="4"/>
      <c r="BQM30" s="4"/>
      <c r="BQN30" s="4"/>
      <c r="BQO30" s="4"/>
      <c r="BQP30" s="4"/>
      <c r="BQQ30" s="4"/>
      <c r="BQR30" s="4"/>
      <c r="BQS30" s="4"/>
      <c r="BQT30" s="4"/>
      <c r="BQU30" s="4"/>
      <c r="BQV30" s="4"/>
      <c r="BQW30" s="4"/>
      <c r="BQX30" s="4"/>
      <c r="BQY30" s="4"/>
      <c r="BQZ30" s="4"/>
      <c r="BRA30" s="4"/>
      <c r="BRB30" s="4"/>
      <c r="BRC30" s="4"/>
      <c r="BRD30" s="4"/>
      <c r="BRE30" s="4"/>
      <c r="BRF30" s="4"/>
      <c r="BRG30" s="4"/>
      <c r="BRH30" s="4"/>
      <c r="BRI30" s="4"/>
      <c r="BRJ30" s="4"/>
      <c r="BRK30" s="4"/>
      <c r="BRL30" s="4"/>
      <c r="BRM30" s="4"/>
      <c r="BRN30" s="4"/>
      <c r="BRO30" s="4"/>
      <c r="BRP30" s="4"/>
      <c r="BRQ30" s="4"/>
      <c r="BRR30" s="4"/>
      <c r="BRS30" s="4"/>
      <c r="BRT30" s="4"/>
      <c r="BRU30" s="4"/>
      <c r="BRV30" s="4"/>
      <c r="BRW30" s="4"/>
      <c r="BRX30" s="4"/>
      <c r="BRY30" s="4"/>
      <c r="BRZ30" s="4"/>
      <c r="BSA30" s="4"/>
      <c r="BSB30" s="4"/>
      <c r="BSC30" s="4"/>
      <c r="BSD30" s="4"/>
      <c r="BSE30" s="4"/>
      <c r="BSF30" s="4"/>
      <c r="BSG30" s="4"/>
      <c r="BSH30" s="4"/>
      <c r="BSI30" s="4"/>
      <c r="BSJ30" s="4"/>
      <c r="BSK30" s="4"/>
      <c r="BSL30" s="4"/>
      <c r="BSM30" s="4"/>
      <c r="BSN30" s="4"/>
      <c r="BSO30" s="4"/>
      <c r="BSP30" s="4"/>
      <c r="BSQ30" s="4"/>
      <c r="BSR30" s="4"/>
      <c r="BSS30" s="4"/>
      <c r="BST30" s="4"/>
      <c r="BSU30" s="4"/>
      <c r="BSV30" s="4"/>
      <c r="BSW30" s="4"/>
      <c r="BSX30" s="4"/>
      <c r="BSY30" s="4"/>
      <c r="BSZ30" s="4"/>
      <c r="BTA30" s="4"/>
      <c r="BTB30" s="4"/>
      <c r="BTC30" s="4"/>
      <c r="BTD30" s="4"/>
      <c r="BTE30" s="4"/>
      <c r="BTF30" s="4"/>
      <c r="BTG30" s="4"/>
      <c r="BTH30" s="4"/>
      <c r="BTI30" s="4"/>
      <c r="BTJ30" s="4"/>
      <c r="BTK30" s="4"/>
      <c r="BTL30" s="4"/>
      <c r="BTM30" s="4"/>
      <c r="BTN30" s="4"/>
      <c r="BTO30" s="4"/>
      <c r="BTP30" s="4"/>
      <c r="BTQ30" s="4"/>
      <c r="BTR30" s="4"/>
      <c r="BTS30" s="4"/>
      <c r="BTT30" s="4"/>
      <c r="BTU30" s="4"/>
      <c r="BTV30" s="4"/>
      <c r="BTW30" s="4"/>
      <c r="BTX30" s="4"/>
      <c r="BTY30" s="4"/>
      <c r="BTZ30" s="4"/>
      <c r="BUA30" s="4"/>
      <c r="BUB30" s="4"/>
      <c r="BUC30" s="4"/>
      <c r="BUD30" s="4"/>
      <c r="BUE30" s="4"/>
      <c r="BUF30" s="4"/>
      <c r="BUG30" s="4"/>
      <c r="BUH30" s="4"/>
      <c r="BUI30" s="4"/>
      <c r="BUJ30" s="4"/>
      <c r="BUK30" s="4"/>
      <c r="BUL30" s="4"/>
      <c r="BUM30" s="4"/>
      <c r="BUN30" s="4"/>
      <c r="BUO30" s="4"/>
      <c r="BUP30" s="4"/>
      <c r="BUQ30" s="4"/>
      <c r="BUR30" s="4"/>
      <c r="BUS30" s="4"/>
      <c r="BUT30" s="4"/>
      <c r="BUU30" s="4"/>
      <c r="BUV30" s="4"/>
      <c r="BUW30" s="4"/>
      <c r="BUX30" s="4"/>
      <c r="BUY30" s="4"/>
      <c r="BUZ30" s="4"/>
      <c r="BVA30" s="4"/>
      <c r="BVB30" s="4"/>
      <c r="BVC30" s="4"/>
      <c r="BVD30" s="4"/>
      <c r="BVE30" s="4"/>
      <c r="BVF30" s="4"/>
      <c r="BVG30" s="4"/>
      <c r="BVH30" s="4"/>
      <c r="BVI30" s="4"/>
      <c r="BVJ30" s="4"/>
      <c r="BVK30" s="4"/>
      <c r="BVL30" s="4"/>
      <c r="BVM30" s="4"/>
      <c r="BVN30" s="4"/>
      <c r="BVO30" s="4"/>
      <c r="BVP30" s="4"/>
      <c r="BVQ30" s="4"/>
      <c r="BVR30" s="4"/>
      <c r="BVS30" s="4"/>
      <c r="BVT30" s="4"/>
      <c r="BVU30" s="4"/>
      <c r="BVV30" s="4"/>
      <c r="BVW30" s="4"/>
      <c r="BVX30" s="4"/>
      <c r="BVY30" s="4"/>
      <c r="BVZ30" s="4"/>
      <c r="BWA30" s="4"/>
      <c r="BWB30" s="4"/>
      <c r="BWC30" s="4"/>
      <c r="BWD30" s="4"/>
      <c r="BWE30" s="4"/>
      <c r="BWF30" s="4"/>
      <c r="BWG30" s="4"/>
      <c r="BWH30" s="4"/>
      <c r="BWI30" s="4"/>
      <c r="BWJ30" s="4"/>
      <c r="BWK30" s="4"/>
      <c r="BWL30" s="4"/>
      <c r="BWM30" s="4"/>
      <c r="BWN30" s="4"/>
      <c r="BWO30" s="4"/>
      <c r="BWP30" s="4"/>
      <c r="BWQ30" s="4"/>
      <c r="BWR30" s="4"/>
      <c r="BWS30" s="4"/>
      <c r="BWT30" s="4"/>
      <c r="BWU30" s="4"/>
      <c r="BWV30" s="4"/>
      <c r="BWW30" s="4"/>
      <c r="BWX30" s="4"/>
      <c r="BWY30" s="4"/>
      <c r="BWZ30" s="4"/>
      <c r="BXA30" s="4"/>
      <c r="BXB30" s="4"/>
      <c r="BXC30" s="4"/>
      <c r="BXD30" s="4"/>
      <c r="BXE30" s="4"/>
      <c r="BXF30" s="4"/>
      <c r="BXG30" s="4"/>
      <c r="BXH30" s="4"/>
      <c r="BXI30" s="4"/>
      <c r="BXJ30" s="4"/>
      <c r="BXK30" s="4"/>
      <c r="BXL30" s="4"/>
      <c r="BXM30" s="4"/>
      <c r="BXN30" s="4"/>
      <c r="BXO30" s="4"/>
      <c r="BXP30" s="4"/>
      <c r="BXQ30" s="4"/>
      <c r="BXR30" s="4"/>
      <c r="BXS30" s="4"/>
      <c r="BXT30" s="4"/>
      <c r="BXU30" s="4"/>
      <c r="BXV30" s="4"/>
      <c r="BXW30" s="4"/>
      <c r="BXX30" s="4"/>
      <c r="BXY30" s="4"/>
      <c r="BXZ30" s="4"/>
      <c r="BYA30" s="4"/>
      <c r="BYB30" s="4"/>
      <c r="BYC30" s="4"/>
      <c r="BYD30" s="4"/>
      <c r="BYE30" s="4"/>
      <c r="BYF30" s="4"/>
      <c r="BYG30" s="4"/>
      <c r="BYH30" s="4"/>
      <c r="BYI30" s="4"/>
      <c r="BYJ30" s="4"/>
      <c r="BYK30" s="4"/>
      <c r="BYL30" s="4"/>
      <c r="BYM30" s="4"/>
      <c r="BYN30" s="4"/>
      <c r="BYO30" s="4"/>
      <c r="BYP30" s="4"/>
      <c r="BYQ30" s="4"/>
      <c r="BYR30" s="4"/>
      <c r="BYS30" s="4"/>
      <c r="BYT30" s="4"/>
      <c r="BYU30" s="4"/>
      <c r="BYV30" s="4"/>
      <c r="BYW30" s="4"/>
      <c r="BYX30" s="4"/>
      <c r="BYY30" s="4"/>
      <c r="BYZ30" s="4"/>
      <c r="BZA30" s="4"/>
      <c r="BZB30" s="4"/>
      <c r="BZC30" s="4"/>
      <c r="BZD30" s="4"/>
      <c r="BZE30" s="4"/>
      <c r="BZF30" s="4"/>
      <c r="BZG30" s="4"/>
      <c r="BZH30" s="4"/>
      <c r="BZI30" s="4"/>
      <c r="BZJ30" s="4"/>
      <c r="BZK30" s="4"/>
      <c r="BZL30" s="4"/>
      <c r="BZM30" s="4"/>
      <c r="BZN30" s="4"/>
      <c r="BZO30" s="4"/>
      <c r="BZP30" s="4"/>
      <c r="BZQ30" s="4"/>
      <c r="BZR30" s="4"/>
      <c r="BZS30" s="4"/>
      <c r="BZT30" s="4"/>
      <c r="BZU30" s="4"/>
      <c r="BZV30" s="4"/>
      <c r="BZW30" s="4"/>
      <c r="BZX30" s="4"/>
      <c r="BZY30" s="4"/>
      <c r="BZZ30" s="4"/>
      <c r="CAA30" s="4"/>
      <c r="CAB30" s="4"/>
      <c r="CAC30" s="4"/>
      <c r="CAD30" s="4"/>
      <c r="CAE30" s="4"/>
      <c r="CAF30" s="4"/>
      <c r="CAG30" s="4"/>
      <c r="CAH30" s="4"/>
      <c r="CAI30" s="4"/>
      <c r="CAJ30" s="4"/>
      <c r="CAK30" s="4"/>
      <c r="CAL30" s="4"/>
      <c r="CAM30" s="4"/>
      <c r="CAN30" s="4"/>
      <c r="CAO30" s="4"/>
      <c r="CAP30" s="4"/>
      <c r="CAQ30" s="4"/>
      <c r="CAR30" s="4"/>
      <c r="CAS30" s="4"/>
      <c r="CAT30" s="4"/>
      <c r="CAU30" s="4"/>
      <c r="CAV30" s="4"/>
      <c r="CAW30" s="4"/>
      <c r="CAX30" s="4"/>
      <c r="CAY30" s="4"/>
      <c r="CAZ30" s="4"/>
      <c r="CBA30" s="4"/>
      <c r="CBB30" s="4"/>
      <c r="CBC30" s="4"/>
      <c r="CBD30" s="4"/>
      <c r="CBE30" s="4"/>
      <c r="CBF30" s="4"/>
      <c r="CBG30" s="4"/>
      <c r="CBH30" s="4"/>
      <c r="CBI30" s="4"/>
      <c r="CBJ30" s="4"/>
      <c r="CBK30" s="4"/>
      <c r="CBL30" s="4"/>
      <c r="CBM30" s="4"/>
      <c r="CBN30" s="4"/>
      <c r="CBO30" s="4"/>
      <c r="CBP30" s="4"/>
      <c r="CBQ30" s="4"/>
      <c r="CBR30" s="4"/>
      <c r="CBS30" s="4"/>
      <c r="CBT30" s="4"/>
      <c r="CBU30" s="4"/>
      <c r="CBV30" s="4"/>
      <c r="CBW30" s="4"/>
      <c r="CBX30" s="4"/>
      <c r="CBY30" s="4"/>
      <c r="CBZ30" s="4"/>
      <c r="CCA30" s="4"/>
      <c r="CCB30" s="4"/>
      <c r="CCC30" s="4"/>
      <c r="CCD30" s="4"/>
      <c r="CCE30" s="4"/>
      <c r="CCF30" s="4"/>
      <c r="CCG30" s="4"/>
      <c r="CCH30" s="4"/>
      <c r="CCI30" s="4"/>
      <c r="CCJ30" s="4"/>
      <c r="CCK30" s="4"/>
      <c r="CCL30" s="4"/>
      <c r="CCM30" s="4"/>
      <c r="CCN30" s="4"/>
      <c r="CCO30" s="4"/>
      <c r="CCP30" s="4"/>
      <c r="CCQ30" s="4"/>
      <c r="CCR30" s="4"/>
      <c r="CCS30" s="4"/>
      <c r="CCT30" s="4"/>
      <c r="CCU30" s="4"/>
      <c r="CCV30" s="4"/>
      <c r="CCW30" s="4"/>
      <c r="CCX30" s="4"/>
      <c r="CCY30" s="4"/>
      <c r="CCZ30" s="4"/>
      <c r="CDA30" s="4"/>
      <c r="CDB30" s="4"/>
      <c r="CDC30" s="4"/>
      <c r="CDD30" s="4"/>
      <c r="CDE30" s="4"/>
      <c r="CDF30" s="4"/>
      <c r="CDG30" s="4"/>
      <c r="CDH30" s="4"/>
      <c r="CDI30" s="4"/>
      <c r="CDJ30" s="4"/>
      <c r="CDK30" s="4"/>
      <c r="CDL30" s="4"/>
      <c r="CDM30" s="4"/>
      <c r="CDN30" s="4"/>
      <c r="CDO30" s="4"/>
      <c r="CDP30" s="4"/>
      <c r="CDQ30" s="4"/>
      <c r="CDR30" s="4"/>
      <c r="CDS30" s="4"/>
      <c r="CDT30" s="4"/>
      <c r="CDU30" s="4"/>
      <c r="CDV30" s="4"/>
      <c r="CDW30" s="4"/>
      <c r="CDX30" s="4"/>
      <c r="CDY30" s="4"/>
      <c r="CDZ30" s="4"/>
      <c r="CEA30" s="4"/>
      <c r="CEB30" s="4"/>
      <c r="CEC30" s="4"/>
      <c r="CED30" s="4"/>
      <c r="CEE30" s="4"/>
      <c r="CEF30" s="4"/>
      <c r="CEG30" s="4"/>
      <c r="CEH30" s="4"/>
      <c r="CEI30" s="4"/>
      <c r="CEJ30" s="4"/>
      <c r="CEK30" s="4"/>
      <c r="CEL30" s="4"/>
      <c r="CEM30" s="4"/>
      <c r="CEN30" s="4"/>
      <c r="CEO30" s="4"/>
      <c r="CEP30" s="4"/>
      <c r="CEQ30" s="4"/>
      <c r="CER30" s="4"/>
      <c r="CES30" s="4"/>
      <c r="CET30" s="4"/>
      <c r="CEU30" s="4"/>
      <c r="CEV30" s="4"/>
      <c r="CEW30" s="4"/>
      <c r="CEX30" s="4"/>
      <c r="CEY30" s="4"/>
      <c r="CEZ30" s="4"/>
      <c r="CFA30" s="4"/>
      <c r="CFB30" s="4"/>
      <c r="CFC30" s="4"/>
      <c r="CFD30" s="4"/>
      <c r="CFE30" s="4"/>
      <c r="CFF30" s="4"/>
      <c r="CFG30" s="4"/>
      <c r="CFH30" s="4"/>
      <c r="CFI30" s="4"/>
      <c r="CFJ30" s="4"/>
      <c r="CFK30" s="4"/>
      <c r="CFL30" s="4"/>
      <c r="CFM30" s="4"/>
      <c r="CFN30" s="4"/>
      <c r="CFO30" s="4"/>
      <c r="CFP30" s="4"/>
      <c r="CFQ30" s="4"/>
      <c r="CFR30" s="4"/>
      <c r="CFS30" s="4"/>
      <c r="CFT30" s="4"/>
      <c r="CFU30" s="4"/>
      <c r="CFV30" s="4"/>
      <c r="CFW30" s="4"/>
      <c r="CFX30" s="4"/>
      <c r="CFY30" s="4"/>
      <c r="CFZ30" s="4"/>
      <c r="CGA30" s="4"/>
      <c r="CGB30" s="4"/>
      <c r="CGC30" s="4"/>
      <c r="CGD30" s="4"/>
      <c r="CGE30" s="4"/>
      <c r="CGF30" s="4"/>
      <c r="CGG30" s="4"/>
      <c r="CGH30" s="4"/>
      <c r="CGI30" s="4"/>
      <c r="CGJ30" s="4"/>
      <c r="CGK30" s="4"/>
      <c r="CGL30" s="4"/>
      <c r="CGM30" s="4"/>
      <c r="CGN30" s="4"/>
      <c r="CGO30" s="4"/>
      <c r="CGP30" s="4"/>
      <c r="CGQ30" s="4"/>
      <c r="CGR30" s="4"/>
      <c r="CGS30" s="4"/>
      <c r="CGT30" s="4"/>
      <c r="CGU30" s="4"/>
      <c r="CGV30" s="4"/>
      <c r="CGW30" s="4"/>
      <c r="CGX30" s="4"/>
      <c r="CGY30" s="4"/>
      <c r="CGZ30" s="4"/>
      <c r="CHA30" s="4"/>
      <c r="CHB30" s="4"/>
      <c r="CHC30" s="4"/>
      <c r="CHD30" s="4"/>
      <c r="CHE30" s="4"/>
      <c r="CHF30" s="4"/>
      <c r="CHG30" s="4"/>
      <c r="CHH30" s="4"/>
      <c r="CHI30" s="4"/>
      <c r="CHJ30" s="4"/>
      <c r="CHK30" s="4"/>
      <c r="CHL30" s="4"/>
      <c r="CHM30" s="4"/>
      <c r="CHN30" s="4"/>
      <c r="CHO30" s="4"/>
      <c r="CHP30" s="4"/>
      <c r="CHQ30" s="4"/>
      <c r="CHR30" s="4"/>
      <c r="CHS30" s="4"/>
      <c r="CHT30" s="4"/>
      <c r="CHU30" s="4"/>
      <c r="CHV30" s="4"/>
      <c r="CHW30" s="4"/>
      <c r="CHX30" s="4"/>
      <c r="CHY30" s="4"/>
      <c r="CHZ30" s="4"/>
      <c r="CIA30" s="4"/>
      <c r="CIB30" s="4"/>
      <c r="CIC30" s="4"/>
      <c r="CID30" s="4"/>
      <c r="CIE30" s="4"/>
      <c r="CIF30" s="4"/>
      <c r="CIG30" s="4"/>
      <c r="CIH30" s="4"/>
      <c r="CII30" s="4"/>
      <c r="CIJ30" s="4"/>
      <c r="CIK30" s="4"/>
      <c r="CIL30" s="4"/>
      <c r="CIM30" s="4"/>
      <c r="CIN30" s="4"/>
      <c r="CIO30" s="4"/>
      <c r="CIP30" s="4"/>
      <c r="CIQ30" s="4"/>
      <c r="CIR30" s="4"/>
      <c r="CIS30" s="4"/>
      <c r="CIT30" s="4"/>
      <c r="CIU30" s="4"/>
      <c r="CIV30" s="4"/>
      <c r="CIW30" s="4"/>
      <c r="CIX30" s="4"/>
      <c r="CIY30" s="4"/>
      <c r="CIZ30" s="4"/>
      <c r="CJA30" s="4"/>
      <c r="CJB30" s="4"/>
      <c r="CJC30" s="4"/>
      <c r="CJD30" s="4"/>
      <c r="CJE30" s="4"/>
      <c r="CJF30" s="4"/>
      <c r="CJG30" s="4"/>
      <c r="CJH30" s="4"/>
      <c r="CJI30" s="4"/>
      <c r="CJJ30" s="4"/>
      <c r="CJK30" s="4"/>
      <c r="CJL30" s="4"/>
      <c r="CJM30" s="4"/>
      <c r="CJN30" s="4"/>
      <c r="CJO30" s="4"/>
      <c r="CJP30" s="4"/>
      <c r="CJQ30" s="4"/>
      <c r="CJR30" s="4"/>
      <c r="CJS30" s="4"/>
      <c r="CJT30" s="4"/>
      <c r="CJU30" s="4"/>
      <c r="CJV30" s="4"/>
      <c r="CJW30" s="4"/>
      <c r="CJX30" s="4"/>
      <c r="CJY30" s="4"/>
      <c r="CJZ30" s="4"/>
      <c r="CKA30" s="4"/>
      <c r="CKB30" s="4"/>
      <c r="CKC30" s="4"/>
      <c r="CKD30" s="4"/>
      <c r="CKE30" s="4"/>
      <c r="CKF30" s="4"/>
      <c r="CKG30" s="4"/>
      <c r="CKH30" s="4"/>
      <c r="CKI30" s="4"/>
      <c r="CKJ30" s="4"/>
      <c r="CKK30" s="4"/>
      <c r="CKL30" s="4"/>
      <c r="CKM30" s="4"/>
      <c r="CKN30" s="4"/>
      <c r="CKO30" s="4"/>
      <c r="CKP30" s="4"/>
      <c r="CKQ30" s="4"/>
      <c r="CKR30" s="4"/>
      <c r="CKS30" s="4"/>
      <c r="CKT30" s="4"/>
      <c r="CKU30" s="4"/>
      <c r="CKV30" s="4"/>
      <c r="CKW30" s="4"/>
      <c r="CKX30" s="4"/>
      <c r="CKY30" s="4"/>
      <c r="CKZ30" s="4"/>
      <c r="CLA30" s="4"/>
      <c r="CLB30" s="4"/>
      <c r="CLC30" s="4"/>
      <c r="CLD30" s="4"/>
      <c r="CLE30" s="4"/>
      <c r="CLF30" s="4"/>
      <c r="CLG30" s="4"/>
      <c r="CLH30" s="4"/>
      <c r="CLI30" s="4"/>
      <c r="CLJ30" s="4"/>
      <c r="CLK30" s="4"/>
      <c r="CLL30" s="4"/>
      <c r="CLM30" s="4"/>
      <c r="CLN30" s="4"/>
      <c r="CLO30" s="4"/>
      <c r="CLP30" s="4"/>
      <c r="CLQ30" s="4"/>
      <c r="CLR30" s="4"/>
      <c r="CLS30" s="4"/>
      <c r="CLT30" s="4"/>
      <c r="CLU30" s="4"/>
      <c r="CLV30" s="4"/>
      <c r="CLW30" s="4"/>
      <c r="CLX30" s="4"/>
      <c r="CLY30" s="4"/>
      <c r="CLZ30" s="4"/>
      <c r="CMA30" s="4"/>
      <c r="CMB30" s="4"/>
      <c r="CMC30" s="4"/>
      <c r="CMD30" s="4"/>
      <c r="CME30" s="4"/>
      <c r="CMF30" s="4"/>
      <c r="CMG30" s="4"/>
      <c r="CMH30" s="4"/>
      <c r="CMI30" s="4"/>
      <c r="CMJ30" s="4"/>
      <c r="CMK30" s="4"/>
      <c r="CML30" s="4"/>
      <c r="CMM30" s="4"/>
      <c r="CMN30" s="4"/>
      <c r="CMO30" s="4"/>
      <c r="CMP30" s="4"/>
      <c r="CMQ30" s="4"/>
      <c r="CMR30" s="4"/>
      <c r="CMS30" s="4"/>
      <c r="CMT30" s="4"/>
      <c r="CMU30" s="4"/>
      <c r="CMV30" s="4"/>
      <c r="CMW30" s="4"/>
      <c r="CMX30" s="4"/>
      <c r="CMY30" s="4"/>
      <c r="CMZ30" s="4"/>
      <c r="CNA30" s="4"/>
      <c r="CNB30" s="4"/>
      <c r="CNC30" s="4"/>
      <c r="CND30" s="4"/>
      <c r="CNE30" s="4"/>
      <c r="CNF30" s="4"/>
      <c r="CNG30" s="4"/>
      <c r="CNH30" s="4"/>
      <c r="CNI30" s="4"/>
      <c r="CNJ30" s="4"/>
      <c r="CNK30" s="4"/>
      <c r="CNL30" s="4"/>
      <c r="CNM30" s="4"/>
      <c r="CNN30" s="4"/>
      <c r="CNO30" s="4"/>
      <c r="CNP30" s="4"/>
      <c r="CNQ30" s="4"/>
      <c r="CNR30" s="4"/>
      <c r="CNS30" s="4"/>
      <c r="CNT30" s="4"/>
      <c r="CNU30" s="4"/>
      <c r="CNV30" s="4"/>
      <c r="CNW30" s="4"/>
      <c r="CNX30" s="4"/>
      <c r="CNY30" s="4"/>
      <c r="CNZ30" s="4"/>
      <c r="COA30" s="4"/>
      <c r="COB30" s="4"/>
      <c r="COC30" s="4"/>
      <c r="COD30" s="4"/>
      <c r="COE30" s="4"/>
      <c r="COF30" s="4"/>
      <c r="COG30" s="4"/>
      <c r="COH30" s="4"/>
      <c r="COI30" s="4"/>
      <c r="COJ30" s="4"/>
      <c r="COK30" s="4"/>
      <c r="COL30" s="4"/>
      <c r="COM30" s="4"/>
      <c r="CON30" s="4"/>
      <c r="COO30" s="4"/>
      <c r="COP30" s="4"/>
      <c r="COQ30" s="4"/>
      <c r="COR30" s="4"/>
      <c r="COS30" s="4"/>
      <c r="COT30" s="4"/>
      <c r="COU30" s="4"/>
      <c r="COV30" s="4"/>
      <c r="COW30" s="4"/>
      <c r="COX30" s="4"/>
      <c r="COY30" s="4"/>
      <c r="COZ30" s="4"/>
      <c r="CPA30" s="4"/>
      <c r="CPB30" s="4"/>
      <c r="CPC30" s="4"/>
      <c r="CPD30" s="4"/>
      <c r="CPE30" s="4"/>
      <c r="CPF30" s="4"/>
      <c r="CPG30" s="4"/>
      <c r="CPH30" s="4"/>
      <c r="CPI30" s="4"/>
      <c r="CPJ30" s="4"/>
      <c r="CPK30" s="4"/>
      <c r="CPL30" s="4"/>
      <c r="CPM30" s="4"/>
      <c r="CPN30" s="4"/>
      <c r="CPO30" s="4"/>
      <c r="CPP30" s="4"/>
      <c r="CPQ30" s="4"/>
      <c r="CPR30" s="4"/>
      <c r="CPS30" s="4"/>
      <c r="CPT30" s="4"/>
      <c r="CPU30" s="4"/>
      <c r="CPV30" s="4"/>
      <c r="CPW30" s="4"/>
      <c r="CPX30" s="4"/>
      <c r="CPY30" s="4"/>
      <c r="CPZ30" s="4"/>
      <c r="CQA30" s="4"/>
      <c r="CQB30" s="4"/>
      <c r="CQC30" s="4"/>
      <c r="CQD30" s="4"/>
      <c r="CQE30" s="4"/>
      <c r="CQF30" s="4"/>
      <c r="CQG30" s="4"/>
      <c r="CQH30" s="4"/>
      <c r="CQI30" s="4"/>
      <c r="CQJ30" s="4"/>
      <c r="CQK30" s="4"/>
      <c r="CQL30" s="4"/>
      <c r="CQM30" s="4"/>
      <c r="CQN30" s="4"/>
      <c r="CQO30" s="4"/>
      <c r="CQP30" s="4"/>
      <c r="CQQ30" s="4"/>
      <c r="CQR30" s="4"/>
      <c r="CQS30" s="4"/>
      <c r="CQT30" s="4"/>
      <c r="CQU30" s="4"/>
      <c r="CQV30" s="4"/>
      <c r="CQW30" s="4"/>
      <c r="CQX30" s="4"/>
      <c r="CQY30" s="4"/>
      <c r="CQZ30" s="4"/>
      <c r="CRA30" s="4"/>
      <c r="CRB30" s="4"/>
      <c r="CRC30" s="4"/>
      <c r="CRD30" s="4"/>
      <c r="CRE30" s="4"/>
      <c r="CRF30" s="4"/>
      <c r="CRG30" s="4"/>
      <c r="CRH30" s="4"/>
      <c r="CRI30" s="4"/>
      <c r="CRJ30" s="4"/>
      <c r="CRK30" s="4"/>
      <c r="CRL30" s="4"/>
      <c r="CRM30" s="4"/>
      <c r="CRN30" s="4"/>
      <c r="CRO30" s="4"/>
      <c r="CRP30" s="4"/>
      <c r="CRQ30" s="4"/>
      <c r="CRR30" s="4"/>
      <c r="CRS30" s="4"/>
      <c r="CRT30" s="4"/>
      <c r="CRU30" s="4"/>
      <c r="CRV30" s="4"/>
      <c r="CRW30" s="4"/>
      <c r="CRX30" s="4"/>
      <c r="CRY30" s="4"/>
      <c r="CRZ30" s="4"/>
      <c r="CSA30" s="4"/>
      <c r="CSB30" s="4"/>
      <c r="CSC30" s="4"/>
      <c r="CSD30" s="4"/>
      <c r="CSE30" s="4"/>
      <c r="CSF30" s="4"/>
      <c r="CSG30" s="4"/>
      <c r="CSH30" s="4"/>
      <c r="CSI30" s="4"/>
      <c r="CSJ30" s="4"/>
      <c r="CSK30" s="4"/>
      <c r="CSL30" s="4"/>
      <c r="CSM30" s="4"/>
      <c r="CSN30" s="4"/>
      <c r="CSO30" s="4"/>
      <c r="CSP30" s="4"/>
      <c r="CSQ30" s="4"/>
      <c r="CSR30" s="4"/>
      <c r="CSS30" s="4"/>
      <c r="CST30" s="4"/>
      <c r="CSU30" s="4"/>
      <c r="CSV30" s="4"/>
      <c r="CSW30" s="4"/>
      <c r="CSX30" s="4"/>
      <c r="CSY30" s="4"/>
      <c r="CSZ30" s="4"/>
      <c r="CTA30" s="4"/>
      <c r="CTB30" s="4"/>
      <c r="CTC30" s="4"/>
      <c r="CTD30" s="4"/>
      <c r="CTE30" s="4"/>
      <c r="CTF30" s="4"/>
      <c r="CTG30" s="4"/>
      <c r="CTH30" s="4"/>
      <c r="CTI30" s="4"/>
      <c r="CTJ30" s="4"/>
      <c r="CTK30" s="4"/>
      <c r="CTL30" s="4"/>
      <c r="CTM30" s="4"/>
      <c r="CTN30" s="4"/>
      <c r="CTO30" s="4"/>
      <c r="CTP30" s="4"/>
      <c r="CTQ30" s="4"/>
      <c r="CTR30" s="4"/>
      <c r="CTS30" s="4"/>
      <c r="CTT30" s="4"/>
      <c r="CTU30" s="4"/>
      <c r="CTV30" s="4"/>
      <c r="CTW30" s="4"/>
      <c r="CTX30" s="4"/>
      <c r="CTY30" s="4"/>
      <c r="CTZ30" s="4"/>
      <c r="CUA30" s="4"/>
      <c r="CUB30" s="4"/>
      <c r="CUC30" s="4"/>
      <c r="CUD30" s="4"/>
      <c r="CUE30" s="4"/>
      <c r="CUF30" s="4"/>
      <c r="CUG30" s="4"/>
      <c r="CUH30" s="4"/>
      <c r="CUI30" s="4"/>
      <c r="CUJ30" s="4"/>
      <c r="CUK30" s="4"/>
      <c r="CUL30" s="4"/>
      <c r="CUM30" s="4"/>
      <c r="CUN30" s="4"/>
      <c r="CUO30" s="4"/>
      <c r="CUP30" s="4"/>
      <c r="CUQ30" s="4"/>
      <c r="CUR30" s="4"/>
      <c r="CUS30" s="4"/>
      <c r="CUT30" s="4"/>
      <c r="CUU30" s="4"/>
      <c r="CUV30" s="4"/>
      <c r="CUW30" s="4"/>
      <c r="CUX30" s="4"/>
      <c r="CUY30" s="4"/>
      <c r="CUZ30" s="4"/>
      <c r="CVA30" s="4"/>
      <c r="CVB30" s="4"/>
      <c r="CVC30" s="4"/>
      <c r="CVD30" s="4"/>
      <c r="CVE30" s="4"/>
      <c r="CVF30" s="4"/>
      <c r="CVG30" s="4"/>
      <c r="CVH30" s="4"/>
      <c r="CVI30" s="4"/>
      <c r="CVJ30" s="4"/>
      <c r="CVK30" s="4"/>
      <c r="CVL30" s="4"/>
      <c r="CVM30" s="4"/>
      <c r="CVN30" s="4"/>
      <c r="CVO30" s="4"/>
      <c r="CVP30" s="4"/>
      <c r="CVQ30" s="4"/>
      <c r="CVR30" s="4"/>
      <c r="CVS30" s="4"/>
      <c r="CVT30" s="4"/>
      <c r="CVU30" s="4"/>
      <c r="CVV30" s="4"/>
      <c r="CVW30" s="4"/>
      <c r="CVX30" s="4"/>
      <c r="CVY30" s="4"/>
      <c r="CVZ30" s="4"/>
      <c r="CWA30" s="4"/>
      <c r="CWB30" s="4"/>
      <c r="CWC30" s="4"/>
      <c r="CWD30" s="4"/>
      <c r="CWE30" s="4"/>
      <c r="CWF30" s="4"/>
      <c r="CWG30" s="4"/>
      <c r="CWH30" s="4"/>
      <c r="CWI30" s="4"/>
      <c r="CWJ30" s="4"/>
      <c r="CWK30" s="4"/>
      <c r="CWL30" s="4"/>
      <c r="CWM30" s="4"/>
      <c r="CWN30" s="4"/>
      <c r="CWO30" s="4"/>
      <c r="CWP30" s="4"/>
      <c r="CWQ30" s="4"/>
      <c r="CWR30" s="4"/>
      <c r="CWS30" s="4"/>
      <c r="CWT30" s="4"/>
      <c r="CWU30" s="4"/>
      <c r="CWV30" s="4"/>
      <c r="CWW30" s="4"/>
      <c r="CWX30" s="4"/>
      <c r="CWY30" s="4"/>
      <c r="CWZ30" s="4"/>
      <c r="CXA30" s="4"/>
      <c r="CXB30" s="4"/>
      <c r="CXC30" s="4"/>
      <c r="CXD30" s="4"/>
      <c r="CXE30" s="4"/>
      <c r="CXF30" s="4"/>
      <c r="CXG30" s="4"/>
      <c r="CXH30" s="4"/>
      <c r="CXI30" s="4"/>
      <c r="CXJ30" s="4"/>
      <c r="CXK30" s="4"/>
      <c r="CXL30" s="4"/>
      <c r="CXM30" s="4"/>
      <c r="CXN30" s="4"/>
      <c r="CXO30" s="4"/>
      <c r="CXP30" s="4"/>
      <c r="CXQ30" s="4"/>
      <c r="CXR30" s="4"/>
      <c r="CXS30" s="4"/>
      <c r="CXT30" s="4"/>
      <c r="CXU30" s="4"/>
      <c r="CXV30" s="4"/>
      <c r="CXW30" s="4"/>
      <c r="CXX30" s="4"/>
      <c r="CXY30" s="4"/>
      <c r="CXZ30" s="4"/>
      <c r="CYA30" s="4"/>
      <c r="CYB30" s="4"/>
      <c r="CYC30" s="4"/>
      <c r="CYD30" s="4"/>
      <c r="CYE30" s="4"/>
      <c r="CYF30" s="4"/>
      <c r="CYG30" s="4"/>
      <c r="CYH30" s="4"/>
      <c r="CYI30" s="4"/>
      <c r="CYJ30" s="4"/>
      <c r="CYK30" s="4"/>
      <c r="CYL30" s="4"/>
      <c r="CYM30" s="4"/>
      <c r="CYN30" s="4"/>
      <c r="CYO30" s="4"/>
      <c r="CYP30" s="4"/>
      <c r="CYQ30" s="4"/>
      <c r="CYR30" s="4"/>
      <c r="CYS30" s="4"/>
      <c r="CYT30" s="4"/>
      <c r="CYU30" s="4"/>
      <c r="CYV30" s="4"/>
      <c r="CYW30" s="4"/>
      <c r="CYX30" s="4"/>
      <c r="CYY30" s="4"/>
      <c r="CYZ30" s="4"/>
      <c r="CZA30" s="4"/>
      <c r="CZB30" s="4"/>
      <c r="CZC30" s="4"/>
      <c r="CZD30" s="4"/>
      <c r="CZE30" s="4"/>
      <c r="CZF30" s="4"/>
      <c r="CZG30" s="4"/>
      <c r="CZH30" s="4"/>
      <c r="CZI30" s="4"/>
      <c r="CZJ30" s="4"/>
      <c r="CZK30" s="4"/>
      <c r="CZL30" s="4"/>
      <c r="CZM30" s="4"/>
      <c r="CZN30" s="4"/>
      <c r="CZO30" s="4"/>
      <c r="CZP30" s="4"/>
      <c r="CZQ30" s="4"/>
      <c r="CZR30" s="4"/>
      <c r="CZS30" s="4"/>
      <c r="CZT30" s="4"/>
      <c r="CZU30" s="4"/>
      <c r="CZV30" s="4"/>
      <c r="CZW30" s="4"/>
      <c r="CZX30" s="4"/>
      <c r="CZY30" s="4"/>
      <c r="CZZ30" s="4"/>
      <c r="DAA30" s="4"/>
      <c r="DAB30" s="4"/>
      <c r="DAC30" s="4"/>
      <c r="DAD30" s="4"/>
      <c r="DAE30" s="4"/>
      <c r="DAF30" s="4"/>
      <c r="DAG30" s="4"/>
      <c r="DAH30" s="4"/>
      <c r="DAI30" s="4"/>
      <c r="DAJ30" s="4"/>
      <c r="DAK30" s="4"/>
      <c r="DAL30" s="4"/>
      <c r="DAM30" s="4"/>
      <c r="DAN30" s="4"/>
      <c r="DAO30" s="4"/>
      <c r="DAP30" s="4"/>
      <c r="DAQ30" s="4"/>
      <c r="DAR30" s="4"/>
      <c r="DAS30" s="4"/>
      <c r="DAT30" s="4"/>
      <c r="DAU30" s="4"/>
      <c r="DAV30" s="4"/>
      <c r="DAW30" s="4"/>
      <c r="DAX30" s="4"/>
      <c r="DAY30" s="4"/>
      <c r="DAZ30" s="4"/>
      <c r="DBA30" s="4"/>
      <c r="DBB30" s="4"/>
      <c r="DBC30" s="4"/>
      <c r="DBD30" s="4"/>
      <c r="DBE30" s="4"/>
      <c r="DBF30" s="4"/>
      <c r="DBG30" s="4"/>
      <c r="DBH30" s="4"/>
      <c r="DBI30" s="4"/>
      <c r="DBJ30" s="4"/>
      <c r="DBK30" s="4"/>
      <c r="DBL30" s="4"/>
      <c r="DBM30" s="4"/>
      <c r="DBN30" s="4"/>
      <c r="DBO30" s="4"/>
      <c r="DBP30" s="4"/>
      <c r="DBQ30" s="4"/>
      <c r="DBR30" s="4"/>
      <c r="DBS30" s="4"/>
      <c r="DBT30" s="4"/>
      <c r="DBU30" s="4"/>
      <c r="DBV30" s="4"/>
      <c r="DBW30" s="4"/>
      <c r="DBX30" s="4"/>
      <c r="DBY30" s="4"/>
      <c r="DBZ30" s="4"/>
      <c r="DCA30" s="4"/>
      <c r="DCB30" s="4"/>
      <c r="DCC30" s="4"/>
      <c r="DCD30" s="4"/>
      <c r="DCE30" s="4"/>
      <c r="DCF30" s="4"/>
      <c r="DCG30" s="4"/>
      <c r="DCH30" s="4"/>
      <c r="DCI30" s="4"/>
      <c r="DCJ30" s="4"/>
      <c r="DCK30" s="4"/>
      <c r="DCL30" s="4"/>
      <c r="DCM30" s="4"/>
      <c r="DCN30" s="4"/>
      <c r="DCO30" s="4"/>
      <c r="DCP30" s="4"/>
      <c r="DCQ30" s="4"/>
      <c r="DCR30" s="4"/>
      <c r="DCS30" s="4"/>
      <c r="DCT30" s="4"/>
      <c r="DCU30" s="4"/>
      <c r="DCV30" s="4"/>
      <c r="DCW30" s="4"/>
      <c r="DCX30" s="4"/>
      <c r="DCY30" s="4"/>
      <c r="DCZ30" s="4"/>
      <c r="DDA30" s="4"/>
      <c r="DDB30" s="4"/>
      <c r="DDC30" s="4"/>
      <c r="DDD30" s="4"/>
      <c r="DDE30" s="4"/>
      <c r="DDF30" s="4"/>
      <c r="DDG30" s="4"/>
      <c r="DDH30" s="4"/>
      <c r="DDI30" s="4"/>
      <c r="DDJ30" s="4"/>
      <c r="DDK30" s="4"/>
      <c r="DDL30" s="4"/>
      <c r="DDM30" s="4"/>
      <c r="DDN30" s="4"/>
      <c r="DDO30" s="4"/>
      <c r="DDP30" s="4"/>
      <c r="DDQ30" s="4"/>
      <c r="DDR30" s="4"/>
      <c r="DDS30" s="4"/>
      <c r="DDT30" s="4"/>
      <c r="DDU30" s="4"/>
      <c r="DDV30" s="4"/>
      <c r="DDW30" s="4"/>
      <c r="DDX30" s="4"/>
      <c r="DDY30" s="4"/>
      <c r="DDZ30" s="4"/>
      <c r="DEA30" s="4"/>
      <c r="DEB30" s="4"/>
      <c r="DEC30" s="4"/>
      <c r="DED30" s="4"/>
      <c r="DEE30" s="4"/>
      <c r="DEF30" s="4"/>
      <c r="DEG30" s="4"/>
      <c r="DEH30" s="4"/>
      <c r="DEI30" s="4"/>
      <c r="DEJ30" s="4"/>
      <c r="DEK30" s="4"/>
      <c r="DEL30" s="4"/>
      <c r="DEM30" s="4"/>
      <c r="DEN30" s="4"/>
      <c r="DEO30" s="4"/>
      <c r="DEP30" s="4"/>
      <c r="DEQ30" s="4"/>
      <c r="DER30" s="4"/>
      <c r="DES30" s="4"/>
      <c r="DET30" s="4"/>
      <c r="DEU30" s="4"/>
      <c r="DEV30" s="4"/>
      <c r="DEW30" s="4"/>
      <c r="DEX30" s="4"/>
      <c r="DEY30" s="4"/>
      <c r="DEZ30" s="4"/>
      <c r="DFA30" s="4"/>
      <c r="DFB30" s="4"/>
      <c r="DFC30" s="4"/>
      <c r="DFD30" s="4"/>
      <c r="DFE30" s="4"/>
      <c r="DFF30" s="4"/>
      <c r="DFG30" s="4"/>
      <c r="DFH30" s="4"/>
      <c r="DFI30" s="4"/>
      <c r="DFJ30" s="4"/>
      <c r="DFK30" s="4"/>
      <c r="DFL30" s="4"/>
      <c r="DFM30" s="4"/>
      <c r="DFN30" s="4"/>
      <c r="DFO30" s="4"/>
      <c r="DFP30" s="4"/>
      <c r="DFQ30" s="4"/>
      <c r="DFR30" s="4"/>
      <c r="DFS30" s="4"/>
      <c r="DFT30" s="4"/>
      <c r="DFU30" s="4"/>
      <c r="DFV30" s="4"/>
      <c r="DFW30" s="4"/>
      <c r="DFX30" s="4"/>
      <c r="DFY30" s="4"/>
      <c r="DFZ30" s="4"/>
      <c r="DGA30" s="4"/>
      <c r="DGB30" s="4"/>
      <c r="DGC30" s="4"/>
      <c r="DGD30" s="4"/>
      <c r="DGE30" s="4"/>
      <c r="DGF30" s="4"/>
      <c r="DGG30" s="4"/>
      <c r="DGH30" s="4"/>
      <c r="DGI30" s="4"/>
      <c r="DGJ30" s="4"/>
      <c r="DGK30" s="4"/>
      <c r="DGL30" s="4"/>
      <c r="DGM30" s="4"/>
      <c r="DGN30" s="4"/>
      <c r="DGO30" s="4"/>
      <c r="DGP30" s="4"/>
      <c r="DGQ30" s="4"/>
      <c r="DGR30" s="4"/>
      <c r="DGS30" s="4"/>
      <c r="DGT30" s="4"/>
      <c r="DGU30" s="4"/>
      <c r="DGV30" s="4"/>
      <c r="DGW30" s="4"/>
      <c r="DGX30" s="4"/>
      <c r="DGY30" s="4"/>
      <c r="DGZ30" s="4"/>
      <c r="DHA30" s="4"/>
      <c r="DHB30" s="4"/>
      <c r="DHC30" s="4"/>
      <c r="DHD30" s="4"/>
      <c r="DHE30" s="4"/>
      <c r="DHF30" s="4"/>
      <c r="DHG30" s="4"/>
      <c r="DHH30" s="4"/>
      <c r="DHI30" s="4"/>
      <c r="DHJ30" s="4"/>
      <c r="DHK30" s="4"/>
      <c r="DHL30" s="4"/>
      <c r="DHM30" s="4"/>
      <c r="DHN30" s="4"/>
      <c r="DHO30" s="4"/>
      <c r="DHP30" s="4"/>
      <c r="DHQ30" s="4"/>
      <c r="DHR30" s="4"/>
      <c r="DHS30" s="4"/>
      <c r="DHT30" s="4"/>
      <c r="DHU30" s="4"/>
      <c r="DHV30" s="4"/>
      <c r="DHW30" s="4"/>
      <c r="DHX30" s="4"/>
      <c r="DHY30" s="4"/>
      <c r="DHZ30" s="4"/>
      <c r="DIA30" s="4"/>
      <c r="DIB30" s="4"/>
      <c r="DIC30" s="4"/>
      <c r="DID30" s="4"/>
      <c r="DIE30" s="4"/>
      <c r="DIF30" s="4"/>
      <c r="DIG30" s="4"/>
      <c r="DIH30" s="4"/>
      <c r="DII30" s="4"/>
      <c r="DIJ30" s="4"/>
      <c r="DIK30" s="4"/>
      <c r="DIL30" s="4"/>
      <c r="DIM30" s="4"/>
      <c r="DIN30" s="4"/>
      <c r="DIO30" s="4"/>
      <c r="DIP30" s="4"/>
      <c r="DIQ30" s="4"/>
      <c r="DIR30" s="4"/>
      <c r="DIS30" s="4"/>
      <c r="DIT30" s="4"/>
      <c r="DIU30" s="4"/>
      <c r="DIV30" s="4"/>
      <c r="DIW30" s="4"/>
      <c r="DIX30" s="4"/>
      <c r="DIY30" s="4"/>
      <c r="DIZ30" s="4"/>
      <c r="DJA30" s="4"/>
      <c r="DJB30" s="4"/>
      <c r="DJC30" s="4"/>
      <c r="DJD30" s="4"/>
      <c r="DJE30" s="4"/>
      <c r="DJF30" s="4"/>
      <c r="DJG30" s="4"/>
      <c r="DJH30" s="4"/>
      <c r="DJI30" s="4"/>
      <c r="DJJ30" s="4"/>
      <c r="DJK30" s="4"/>
      <c r="DJL30" s="4"/>
      <c r="DJM30" s="4"/>
      <c r="DJN30" s="4"/>
      <c r="DJO30" s="4"/>
      <c r="DJP30" s="4"/>
      <c r="DJQ30" s="4"/>
      <c r="DJR30" s="4"/>
      <c r="DJS30" s="4"/>
      <c r="DJT30" s="4"/>
      <c r="DJU30" s="4"/>
      <c r="DJV30" s="4"/>
      <c r="DJW30" s="4"/>
      <c r="DJX30" s="4"/>
      <c r="DJY30" s="4"/>
      <c r="DJZ30" s="4"/>
      <c r="DKA30" s="4"/>
      <c r="DKB30" s="4"/>
      <c r="DKC30" s="4"/>
      <c r="DKD30" s="4"/>
      <c r="DKE30" s="4"/>
      <c r="DKF30" s="4"/>
      <c r="DKG30" s="4"/>
      <c r="DKH30" s="4"/>
      <c r="DKI30" s="4"/>
      <c r="DKJ30" s="4"/>
      <c r="DKK30" s="4"/>
      <c r="DKL30" s="4"/>
      <c r="DKM30" s="4"/>
      <c r="DKN30" s="4"/>
      <c r="DKO30" s="4"/>
      <c r="DKP30" s="4"/>
      <c r="DKQ30" s="4"/>
      <c r="DKR30" s="4"/>
      <c r="DKS30" s="4"/>
      <c r="DKT30" s="4"/>
      <c r="DKU30" s="4"/>
      <c r="DKV30" s="4"/>
      <c r="DKW30" s="4"/>
      <c r="DKX30" s="4"/>
      <c r="DKY30" s="4"/>
      <c r="DKZ30" s="4"/>
      <c r="DLA30" s="4"/>
      <c r="DLB30" s="4"/>
      <c r="DLC30" s="4"/>
      <c r="DLD30" s="4"/>
      <c r="DLE30" s="4"/>
      <c r="DLF30" s="4"/>
      <c r="DLG30" s="4"/>
      <c r="DLH30" s="4"/>
      <c r="DLI30" s="4"/>
      <c r="DLJ30" s="4"/>
      <c r="DLK30" s="4"/>
      <c r="DLL30" s="4"/>
      <c r="DLM30" s="4"/>
      <c r="DLN30" s="4"/>
      <c r="DLO30" s="4"/>
      <c r="DLP30" s="4"/>
      <c r="DLQ30" s="4"/>
      <c r="DLR30" s="4"/>
      <c r="DLS30" s="4"/>
      <c r="DLT30" s="4"/>
      <c r="DLU30" s="4"/>
      <c r="DLV30" s="4"/>
      <c r="DLW30" s="4"/>
      <c r="DLX30" s="4"/>
      <c r="DLY30" s="4"/>
      <c r="DLZ30" s="4"/>
      <c r="DMA30" s="4"/>
      <c r="DMB30" s="4"/>
      <c r="DMC30" s="4"/>
      <c r="DMD30" s="4"/>
      <c r="DME30" s="4"/>
      <c r="DMF30" s="4"/>
      <c r="DMG30" s="4"/>
      <c r="DMH30" s="4"/>
      <c r="DMI30" s="4"/>
      <c r="DMJ30" s="4"/>
      <c r="DMK30" s="4"/>
      <c r="DML30" s="4"/>
      <c r="DMM30" s="4"/>
      <c r="DMN30" s="4"/>
      <c r="DMO30" s="4"/>
      <c r="DMP30" s="4"/>
      <c r="DMQ30" s="4"/>
      <c r="DMR30" s="4"/>
      <c r="DMS30" s="4"/>
      <c r="DMT30" s="4"/>
      <c r="DMU30" s="4"/>
      <c r="DMV30" s="4"/>
      <c r="DMW30" s="4"/>
      <c r="DMX30" s="4"/>
      <c r="DMY30" s="4"/>
      <c r="DMZ30" s="4"/>
      <c r="DNA30" s="4"/>
      <c r="DNB30" s="4"/>
      <c r="DNC30" s="4"/>
      <c r="DND30" s="4"/>
      <c r="DNE30" s="4"/>
      <c r="DNF30" s="4"/>
      <c r="DNG30" s="4"/>
      <c r="DNH30" s="4"/>
      <c r="DNI30" s="4"/>
      <c r="DNJ30" s="4"/>
      <c r="DNK30" s="4"/>
      <c r="DNL30" s="4"/>
      <c r="DNM30" s="4"/>
      <c r="DNN30" s="4"/>
      <c r="DNO30" s="4"/>
      <c r="DNP30" s="4"/>
      <c r="DNQ30" s="4"/>
      <c r="DNR30" s="4"/>
      <c r="DNS30" s="4"/>
      <c r="DNT30" s="4"/>
      <c r="DNU30" s="4"/>
      <c r="DNV30" s="4"/>
      <c r="DNW30" s="4"/>
      <c r="DNX30" s="4"/>
      <c r="DNY30" s="4"/>
      <c r="DNZ30" s="4"/>
      <c r="DOA30" s="4"/>
      <c r="DOB30" s="4"/>
      <c r="DOC30" s="4"/>
      <c r="DOD30" s="4"/>
      <c r="DOE30" s="4"/>
      <c r="DOF30" s="4"/>
      <c r="DOG30" s="4"/>
      <c r="DOH30" s="4"/>
      <c r="DOI30" s="4"/>
      <c r="DOJ30" s="4"/>
      <c r="DOK30" s="4"/>
      <c r="DOL30" s="4"/>
      <c r="DOM30" s="4"/>
      <c r="DON30" s="4"/>
      <c r="DOO30" s="4"/>
      <c r="DOP30" s="4"/>
      <c r="DOQ30" s="4"/>
      <c r="DOR30" s="4"/>
      <c r="DOS30" s="4"/>
      <c r="DOT30" s="4"/>
      <c r="DOU30" s="4"/>
      <c r="DOV30" s="4"/>
      <c r="DOW30" s="4"/>
      <c r="DOX30" s="4"/>
      <c r="DOY30" s="4"/>
      <c r="DOZ30" s="4"/>
      <c r="DPA30" s="4"/>
      <c r="DPB30" s="4"/>
      <c r="DPC30" s="4"/>
      <c r="DPD30" s="4"/>
      <c r="DPE30" s="4"/>
      <c r="DPF30" s="4"/>
      <c r="DPG30" s="4"/>
      <c r="DPH30" s="4"/>
      <c r="DPI30" s="4"/>
      <c r="DPJ30" s="4"/>
      <c r="DPK30" s="4"/>
      <c r="DPL30" s="4"/>
      <c r="DPM30" s="4"/>
      <c r="DPN30" s="4"/>
      <c r="DPO30" s="4"/>
      <c r="DPP30" s="4"/>
      <c r="DPQ30" s="4"/>
      <c r="DPR30" s="4"/>
      <c r="DPS30" s="4"/>
      <c r="DPT30" s="4"/>
      <c r="DPU30" s="4"/>
      <c r="DPV30" s="4"/>
      <c r="DPW30" s="4"/>
      <c r="DPX30" s="4"/>
      <c r="DPY30" s="4"/>
      <c r="DPZ30" s="4"/>
      <c r="DQA30" s="4"/>
      <c r="DQB30" s="4"/>
      <c r="DQC30" s="4"/>
      <c r="DQD30" s="4"/>
      <c r="DQE30" s="4"/>
      <c r="DQF30" s="4"/>
      <c r="DQG30" s="4"/>
      <c r="DQH30" s="4"/>
      <c r="DQI30" s="4"/>
      <c r="DQJ30" s="4"/>
      <c r="DQK30" s="4"/>
      <c r="DQL30" s="4"/>
      <c r="DQM30" s="4"/>
      <c r="DQN30" s="4"/>
      <c r="DQO30" s="4"/>
      <c r="DQP30" s="4"/>
      <c r="DQQ30" s="4"/>
      <c r="DQR30" s="4"/>
      <c r="DQS30" s="4"/>
      <c r="DQT30" s="4"/>
      <c r="DQU30" s="4"/>
      <c r="DQV30" s="4"/>
      <c r="DQW30" s="4"/>
      <c r="DQX30" s="4"/>
      <c r="DQY30" s="4"/>
      <c r="DQZ30" s="4"/>
      <c r="DRA30" s="4"/>
      <c r="DRB30" s="4"/>
      <c r="DRC30" s="4"/>
      <c r="DRD30" s="4"/>
      <c r="DRE30" s="4"/>
      <c r="DRF30" s="4"/>
      <c r="DRG30" s="4"/>
      <c r="DRH30" s="4"/>
      <c r="DRI30" s="4"/>
      <c r="DRJ30" s="4"/>
      <c r="DRK30" s="4"/>
      <c r="DRL30" s="4"/>
      <c r="DRM30" s="4"/>
      <c r="DRN30" s="4"/>
      <c r="DRO30" s="4"/>
      <c r="DRP30" s="4"/>
      <c r="DRQ30" s="4"/>
      <c r="DRR30" s="4"/>
      <c r="DRS30" s="4"/>
      <c r="DRT30" s="4"/>
      <c r="DRU30" s="4"/>
      <c r="DRV30" s="4"/>
      <c r="DRW30" s="4"/>
      <c r="DRX30" s="4"/>
      <c r="DRY30" s="4"/>
      <c r="DRZ30" s="4"/>
      <c r="DSA30" s="4"/>
      <c r="DSB30" s="4"/>
      <c r="DSC30" s="4"/>
      <c r="DSD30" s="4"/>
      <c r="DSE30" s="4"/>
      <c r="DSF30" s="4"/>
      <c r="DSG30" s="4"/>
      <c r="DSH30" s="4"/>
      <c r="DSI30" s="4"/>
      <c r="DSJ30" s="4"/>
      <c r="DSK30" s="4"/>
      <c r="DSL30" s="4"/>
      <c r="DSM30" s="4"/>
      <c r="DSN30" s="4"/>
      <c r="DSO30" s="4"/>
      <c r="DSP30" s="4"/>
      <c r="DSQ30" s="4"/>
      <c r="DSR30" s="4"/>
      <c r="DSS30" s="4"/>
      <c r="DST30" s="4"/>
      <c r="DSU30" s="4"/>
      <c r="DSV30" s="4"/>
      <c r="DSW30" s="4"/>
      <c r="DSX30" s="4"/>
      <c r="DSY30" s="4"/>
      <c r="DSZ30" s="4"/>
      <c r="DTA30" s="4"/>
      <c r="DTB30" s="4"/>
      <c r="DTC30" s="4"/>
      <c r="DTD30" s="4"/>
      <c r="DTE30" s="4"/>
      <c r="DTF30" s="4"/>
      <c r="DTG30" s="4"/>
      <c r="DTH30" s="4"/>
      <c r="DTI30" s="4"/>
      <c r="DTJ30" s="4"/>
      <c r="DTK30" s="4"/>
      <c r="DTL30" s="4"/>
      <c r="DTM30" s="4"/>
      <c r="DTN30" s="4"/>
      <c r="DTO30" s="4"/>
      <c r="DTP30" s="4"/>
      <c r="DTQ30" s="4"/>
      <c r="DTR30" s="4"/>
      <c r="DTS30" s="4"/>
      <c r="DTT30" s="4"/>
      <c r="DTU30" s="4"/>
      <c r="DTV30" s="4"/>
      <c r="DTW30" s="4"/>
      <c r="DTX30" s="4"/>
      <c r="DTY30" s="4"/>
      <c r="DTZ30" s="4"/>
      <c r="DUA30" s="4"/>
      <c r="DUB30" s="4"/>
      <c r="DUC30" s="4"/>
      <c r="DUD30" s="4"/>
      <c r="DUE30" s="4"/>
      <c r="DUF30" s="4"/>
      <c r="DUG30" s="4"/>
      <c r="DUH30" s="4"/>
      <c r="DUI30" s="4"/>
      <c r="DUJ30" s="4"/>
      <c r="DUK30" s="4"/>
      <c r="DUL30" s="4"/>
      <c r="DUM30" s="4"/>
      <c r="DUN30" s="4"/>
      <c r="DUO30" s="4"/>
      <c r="DUP30" s="4"/>
      <c r="DUQ30" s="4"/>
      <c r="DUR30" s="4"/>
      <c r="DUS30" s="4"/>
      <c r="DUT30" s="4"/>
      <c r="DUU30" s="4"/>
      <c r="DUV30" s="4"/>
      <c r="DUW30" s="4"/>
      <c r="DUX30" s="4"/>
      <c r="DUY30" s="4"/>
      <c r="DUZ30" s="4"/>
      <c r="DVA30" s="4"/>
      <c r="DVB30" s="4"/>
      <c r="DVC30" s="4"/>
      <c r="DVD30" s="4"/>
      <c r="DVE30" s="4"/>
      <c r="DVF30" s="4"/>
      <c r="DVG30" s="4"/>
      <c r="DVH30" s="4"/>
      <c r="DVI30" s="4"/>
      <c r="DVJ30" s="4"/>
      <c r="DVK30" s="4"/>
      <c r="DVL30" s="4"/>
      <c r="DVM30" s="4"/>
      <c r="DVN30" s="4"/>
      <c r="DVO30" s="4"/>
      <c r="DVP30" s="4"/>
      <c r="DVQ30" s="4"/>
      <c r="DVR30" s="4"/>
      <c r="DVS30" s="4"/>
      <c r="DVT30" s="4"/>
      <c r="DVU30" s="4"/>
      <c r="DVV30" s="4"/>
      <c r="DVW30" s="4"/>
      <c r="DVX30" s="4"/>
      <c r="DVY30" s="4"/>
      <c r="DVZ30" s="4"/>
      <c r="DWA30" s="4"/>
      <c r="DWB30" s="4"/>
      <c r="DWC30" s="4"/>
      <c r="DWD30" s="4"/>
      <c r="DWE30" s="4"/>
      <c r="DWF30" s="4"/>
      <c r="DWG30" s="4"/>
      <c r="DWH30" s="4"/>
      <c r="DWI30" s="4"/>
      <c r="DWJ30" s="4"/>
      <c r="DWK30" s="4"/>
      <c r="DWL30" s="4"/>
      <c r="DWM30" s="4"/>
      <c r="DWN30" s="4"/>
      <c r="DWO30" s="4"/>
      <c r="DWP30" s="4"/>
      <c r="DWQ30" s="4"/>
      <c r="DWR30" s="4"/>
      <c r="DWS30" s="4"/>
      <c r="DWT30" s="4"/>
      <c r="DWU30" s="4"/>
      <c r="DWV30" s="4"/>
      <c r="DWW30" s="4"/>
      <c r="DWX30" s="4"/>
      <c r="DWY30" s="4"/>
      <c r="DWZ30" s="4"/>
      <c r="DXA30" s="4"/>
      <c r="DXB30" s="4"/>
      <c r="DXC30" s="4"/>
      <c r="DXD30" s="4"/>
      <c r="DXE30" s="4"/>
      <c r="DXF30" s="4"/>
      <c r="DXG30" s="4"/>
      <c r="DXH30" s="4"/>
      <c r="DXI30" s="4"/>
      <c r="DXJ30" s="4"/>
      <c r="DXK30" s="4"/>
      <c r="DXL30" s="4"/>
      <c r="DXM30" s="4"/>
      <c r="DXN30" s="4"/>
      <c r="DXO30" s="4"/>
      <c r="DXP30" s="4"/>
      <c r="DXQ30" s="4"/>
      <c r="DXR30" s="4"/>
      <c r="DXS30" s="4"/>
      <c r="DXT30" s="4"/>
      <c r="DXU30" s="4"/>
      <c r="DXV30" s="4"/>
      <c r="DXW30" s="4"/>
      <c r="DXX30" s="4"/>
      <c r="DXY30" s="4"/>
      <c r="DXZ30" s="4"/>
      <c r="DYA30" s="4"/>
      <c r="DYB30" s="4"/>
      <c r="DYC30" s="4"/>
      <c r="DYD30" s="4"/>
      <c r="DYE30" s="4"/>
      <c r="DYF30" s="4"/>
      <c r="DYG30" s="4"/>
      <c r="DYH30" s="4"/>
      <c r="DYI30" s="4"/>
      <c r="DYJ30" s="4"/>
      <c r="DYK30" s="4"/>
      <c r="DYL30" s="4"/>
      <c r="DYM30" s="4"/>
      <c r="DYN30" s="4"/>
      <c r="DYO30" s="4"/>
      <c r="DYP30" s="4"/>
      <c r="DYQ30" s="4"/>
      <c r="DYR30" s="4"/>
      <c r="DYS30" s="4"/>
      <c r="DYT30" s="4"/>
      <c r="DYU30" s="4"/>
      <c r="DYV30" s="4"/>
      <c r="DYW30" s="4"/>
      <c r="DYX30" s="4"/>
      <c r="DYY30" s="4"/>
      <c r="DYZ30" s="4"/>
      <c r="DZA30" s="4"/>
      <c r="DZB30" s="4"/>
      <c r="DZC30" s="4"/>
      <c r="DZD30" s="4"/>
      <c r="DZE30" s="4"/>
      <c r="DZF30" s="4"/>
      <c r="DZG30" s="4"/>
      <c r="DZH30" s="4"/>
      <c r="DZI30" s="4"/>
      <c r="DZJ30" s="4"/>
      <c r="DZK30" s="4"/>
      <c r="DZL30" s="4"/>
      <c r="DZM30" s="4"/>
      <c r="DZN30" s="4"/>
      <c r="DZO30" s="4"/>
      <c r="DZP30" s="4"/>
      <c r="DZQ30" s="4"/>
      <c r="DZR30" s="4"/>
      <c r="DZS30" s="4"/>
      <c r="DZT30" s="4"/>
      <c r="DZU30" s="4"/>
      <c r="DZV30" s="4"/>
      <c r="DZW30" s="4"/>
      <c r="DZX30" s="4"/>
      <c r="DZY30" s="4"/>
      <c r="DZZ30" s="4"/>
      <c r="EAA30" s="4"/>
      <c r="EAB30" s="4"/>
      <c r="EAC30" s="4"/>
      <c r="EAD30" s="4"/>
      <c r="EAE30" s="4"/>
      <c r="EAF30" s="4"/>
      <c r="EAG30" s="4"/>
      <c r="EAH30" s="4"/>
      <c r="EAI30" s="4"/>
      <c r="EAJ30" s="4"/>
      <c r="EAK30" s="4"/>
      <c r="EAL30" s="4"/>
      <c r="EAM30" s="4"/>
      <c r="EAN30" s="4"/>
      <c r="EAO30" s="4"/>
      <c r="EAP30" s="4"/>
      <c r="EAQ30" s="4"/>
      <c r="EAR30" s="4"/>
      <c r="EAS30" s="4"/>
      <c r="EAT30" s="4"/>
      <c r="EAU30" s="4"/>
      <c r="EAV30" s="4"/>
      <c r="EAW30" s="4"/>
      <c r="EAX30" s="4"/>
      <c r="EAY30" s="4"/>
      <c r="EAZ30" s="4"/>
      <c r="EBA30" s="4"/>
      <c r="EBB30" s="4"/>
      <c r="EBC30" s="4"/>
      <c r="EBD30" s="4"/>
      <c r="EBE30" s="4"/>
      <c r="EBF30" s="4"/>
      <c r="EBG30" s="4"/>
      <c r="EBH30" s="4"/>
      <c r="EBI30" s="4"/>
      <c r="EBJ30" s="4"/>
      <c r="EBK30" s="4"/>
      <c r="EBL30" s="4"/>
      <c r="EBM30" s="4"/>
      <c r="EBN30" s="4"/>
      <c r="EBO30" s="4"/>
      <c r="EBP30" s="4"/>
      <c r="EBQ30" s="4"/>
      <c r="EBR30" s="4"/>
      <c r="EBS30" s="4"/>
      <c r="EBT30" s="4"/>
      <c r="EBU30" s="4"/>
      <c r="EBV30" s="4"/>
      <c r="EBW30" s="4"/>
      <c r="EBX30" s="4"/>
      <c r="EBY30" s="4"/>
      <c r="EBZ30" s="4"/>
      <c r="ECA30" s="4"/>
      <c r="ECB30" s="4"/>
      <c r="ECC30" s="4"/>
      <c r="ECD30" s="4"/>
      <c r="ECE30" s="4"/>
      <c r="ECF30" s="4"/>
      <c r="ECG30" s="4"/>
      <c r="ECH30" s="4"/>
      <c r="ECI30" s="4"/>
      <c r="ECJ30" s="4"/>
      <c r="ECK30" s="4"/>
      <c r="ECL30" s="4"/>
      <c r="ECM30" s="4"/>
      <c r="ECN30" s="4"/>
      <c r="ECO30" s="4"/>
      <c r="ECP30" s="4"/>
      <c r="ECQ30" s="4"/>
      <c r="ECR30" s="4"/>
      <c r="ECS30" s="4"/>
      <c r="ECT30" s="4"/>
      <c r="ECU30" s="4"/>
      <c r="ECV30" s="4"/>
      <c r="ECW30" s="4"/>
      <c r="ECX30" s="4"/>
      <c r="ECY30" s="4"/>
      <c r="ECZ30" s="4"/>
      <c r="EDA30" s="4"/>
      <c r="EDB30" s="4"/>
      <c r="EDC30" s="4"/>
      <c r="EDD30" s="4"/>
      <c r="EDE30" s="4"/>
      <c r="EDF30" s="4"/>
      <c r="EDG30" s="4"/>
      <c r="EDH30" s="4"/>
      <c r="EDI30" s="4"/>
      <c r="EDJ30" s="4"/>
      <c r="EDK30" s="4"/>
      <c r="EDL30" s="4"/>
      <c r="EDM30" s="4"/>
      <c r="EDN30" s="4"/>
      <c r="EDO30" s="4"/>
      <c r="EDP30" s="4"/>
      <c r="EDQ30" s="4"/>
      <c r="EDR30" s="4"/>
      <c r="EDS30" s="4"/>
      <c r="EDT30" s="4"/>
      <c r="EDU30" s="4"/>
      <c r="EDV30" s="4"/>
      <c r="EDW30" s="4"/>
      <c r="EDX30" s="4"/>
      <c r="EDY30" s="4"/>
      <c r="EDZ30" s="4"/>
      <c r="EEA30" s="4"/>
      <c r="EEB30" s="4"/>
      <c r="EEC30" s="4"/>
      <c r="EED30" s="4"/>
      <c r="EEE30" s="4"/>
      <c r="EEF30" s="4"/>
      <c r="EEG30" s="4"/>
      <c r="EEH30" s="4"/>
      <c r="EEI30" s="4"/>
      <c r="EEJ30" s="4"/>
      <c r="EEK30" s="4"/>
      <c r="EEL30" s="4"/>
      <c r="EEM30" s="4"/>
      <c r="EEN30" s="4"/>
      <c r="EEO30" s="4"/>
      <c r="EEP30" s="4"/>
      <c r="EEQ30" s="4"/>
      <c r="EER30" s="4"/>
      <c r="EES30" s="4"/>
      <c r="EET30" s="4"/>
      <c r="EEU30" s="4"/>
      <c r="EEV30" s="4"/>
      <c r="EEW30" s="4"/>
      <c r="EEX30" s="4"/>
      <c r="EEY30" s="4"/>
      <c r="EEZ30" s="4"/>
      <c r="EFA30" s="4"/>
      <c r="EFB30" s="4"/>
      <c r="EFC30" s="4"/>
      <c r="EFD30" s="4"/>
      <c r="EFE30" s="4"/>
      <c r="EFF30" s="4"/>
      <c r="EFG30" s="4"/>
      <c r="EFH30" s="4"/>
      <c r="EFI30" s="4"/>
      <c r="EFJ30" s="4"/>
      <c r="EFK30" s="4"/>
      <c r="EFL30" s="4"/>
      <c r="EFM30" s="4"/>
      <c r="EFN30" s="4"/>
      <c r="EFO30" s="4"/>
      <c r="EFP30" s="4"/>
      <c r="EFQ30" s="4"/>
      <c r="EFR30" s="4"/>
      <c r="EFS30" s="4"/>
      <c r="EFT30" s="4"/>
      <c r="EFU30" s="4"/>
      <c r="EFV30" s="4"/>
      <c r="EFW30" s="4"/>
      <c r="EFX30" s="4"/>
      <c r="EFY30" s="4"/>
      <c r="EFZ30" s="4"/>
      <c r="EGA30" s="4"/>
      <c r="EGB30" s="4"/>
      <c r="EGC30" s="4"/>
      <c r="EGD30" s="4"/>
      <c r="EGE30" s="4"/>
      <c r="EGF30" s="4"/>
      <c r="EGG30" s="4"/>
      <c r="EGH30" s="4"/>
      <c r="EGI30" s="4"/>
      <c r="EGJ30" s="4"/>
      <c r="EGK30" s="4"/>
      <c r="EGL30" s="4"/>
      <c r="EGM30" s="4"/>
      <c r="EGN30" s="4"/>
      <c r="EGO30" s="4"/>
      <c r="EGP30" s="4"/>
      <c r="EGQ30" s="4"/>
      <c r="EGR30" s="4"/>
      <c r="EGS30" s="4"/>
      <c r="EGT30" s="4"/>
      <c r="EGU30" s="4"/>
      <c r="EGV30" s="4"/>
      <c r="EGW30" s="4"/>
      <c r="EGX30" s="4"/>
      <c r="EGY30" s="4"/>
      <c r="EGZ30" s="4"/>
      <c r="EHA30" s="4"/>
      <c r="EHB30" s="4"/>
      <c r="EHC30" s="4"/>
      <c r="EHD30" s="4"/>
      <c r="EHE30" s="4"/>
      <c r="EHF30" s="4"/>
      <c r="EHG30" s="4"/>
      <c r="EHH30" s="4"/>
      <c r="EHI30" s="4"/>
      <c r="EHJ30" s="4"/>
      <c r="EHK30" s="4"/>
      <c r="EHL30" s="4"/>
      <c r="EHM30" s="4"/>
      <c r="EHN30" s="4"/>
      <c r="EHO30" s="4"/>
      <c r="EHP30" s="4"/>
      <c r="EHQ30" s="4"/>
      <c r="EHR30" s="4"/>
      <c r="EHS30" s="4"/>
      <c r="EHT30" s="4"/>
      <c r="EHU30" s="4"/>
      <c r="EHV30" s="4"/>
      <c r="EHW30" s="4"/>
      <c r="EHX30" s="4"/>
      <c r="EHY30" s="4"/>
      <c r="EHZ30" s="4"/>
      <c r="EIA30" s="4"/>
      <c r="EIB30" s="4"/>
      <c r="EIC30" s="4"/>
      <c r="EID30" s="4"/>
      <c r="EIE30" s="4"/>
      <c r="EIF30" s="4"/>
      <c r="EIG30" s="4"/>
      <c r="EIH30" s="4"/>
      <c r="EII30" s="4"/>
      <c r="EIJ30" s="4"/>
      <c r="EIK30" s="4"/>
      <c r="EIL30" s="4"/>
      <c r="EIM30" s="4"/>
      <c r="EIN30" s="4"/>
      <c r="EIO30" s="4"/>
      <c r="EIP30" s="4"/>
      <c r="EIQ30" s="4"/>
      <c r="EIR30" s="4"/>
      <c r="EIS30" s="4"/>
      <c r="EIT30" s="4"/>
      <c r="EIU30" s="4"/>
      <c r="EIV30" s="4"/>
      <c r="EIW30" s="4"/>
      <c r="EIX30" s="4"/>
      <c r="EIY30" s="4"/>
      <c r="EIZ30" s="4"/>
      <c r="EJA30" s="4"/>
      <c r="EJB30" s="4"/>
      <c r="EJC30" s="4"/>
      <c r="EJD30" s="4"/>
      <c r="EJE30" s="4"/>
      <c r="EJF30" s="4"/>
      <c r="EJG30" s="4"/>
      <c r="EJH30" s="4"/>
      <c r="EJI30" s="4"/>
      <c r="EJJ30" s="4"/>
      <c r="EJK30" s="4"/>
      <c r="EJL30" s="4"/>
      <c r="EJM30" s="4"/>
      <c r="EJN30" s="4"/>
      <c r="EJO30" s="4"/>
      <c r="EJP30" s="4"/>
      <c r="EJQ30" s="4"/>
      <c r="EJR30" s="4"/>
      <c r="EJS30" s="4"/>
      <c r="EJT30" s="4"/>
      <c r="EJU30" s="4"/>
      <c r="EJV30" s="4"/>
      <c r="EJW30" s="4"/>
      <c r="EJX30" s="4"/>
      <c r="EJY30" s="4"/>
      <c r="EJZ30" s="4"/>
      <c r="EKA30" s="4"/>
      <c r="EKB30" s="4"/>
      <c r="EKC30" s="4"/>
      <c r="EKD30" s="4"/>
      <c r="EKE30" s="4"/>
      <c r="EKF30" s="4"/>
      <c r="EKG30" s="4"/>
      <c r="EKH30" s="4"/>
      <c r="EKI30" s="4"/>
      <c r="EKJ30" s="4"/>
      <c r="EKK30" s="4"/>
      <c r="EKL30" s="4"/>
      <c r="EKM30" s="4"/>
      <c r="EKN30" s="4"/>
      <c r="EKO30" s="4"/>
      <c r="EKP30" s="4"/>
      <c r="EKQ30" s="4"/>
      <c r="EKR30" s="4"/>
      <c r="EKS30" s="4"/>
      <c r="EKT30" s="4"/>
      <c r="EKU30" s="4"/>
      <c r="EKV30" s="4"/>
      <c r="EKW30" s="4"/>
      <c r="EKX30" s="4"/>
      <c r="EKY30" s="4"/>
      <c r="EKZ30" s="4"/>
      <c r="ELA30" s="4"/>
      <c r="ELB30" s="4"/>
      <c r="ELC30" s="4"/>
      <c r="ELD30" s="4"/>
      <c r="ELE30" s="4"/>
      <c r="ELF30" s="4"/>
      <c r="ELG30" s="4"/>
      <c r="ELH30" s="4"/>
      <c r="ELI30" s="4"/>
      <c r="ELJ30" s="4"/>
      <c r="ELK30" s="4"/>
      <c r="ELL30" s="4"/>
      <c r="ELM30" s="4"/>
      <c r="ELN30" s="4"/>
      <c r="ELO30" s="4"/>
      <c r="ELP30" s="4"/>
      <c r="ELQ30" s="4"/>
      <c r="ELR30" s="4"/>
      <c r="ELS30" s="4"/>
      <c r="ELT30" s="4"/>
      <c r="ELU30" s="4"/>
      <c r="ELV30" s="4"/>
      <c r="ELW30" s="4"/>
      <c r="ELX30" s="4"/>
      <c r="ELY30" s="4"/>
      <c r="ELZ30" s="4"/>
      <c r="EMA30" s="4"/>
      <c r="EMB30" s="4"/>
      <c r="EMC30" s="4"/>
      <c r="EMD30" s="4"/>
      <c r="EME30" s="4"/>
      <c r="EMF30" s="4"/>
      <c r="EMG30" s="4"/>
      <c r="EMH30" s="4"/>
      <c r="EMI30" s="4"/>
      <c r="EMJ30" s="4"/>
      <c r="EMK30" s="4"/>
      <c r="EML30" s="4"/>
      <c r="EMM30" s="4"/>
      <c r="EMN30" s="4"/>
      <c r="EMO30" s="4"/>
      <c r="EMP30" s="4"/>
      <c r="EMQ30" s="4"/>
      <c r="EMR30" s="4"/>
      <c r="EMS30" s="4"/>
      <c r="EMT30" s="4"/>
      <c r="EMU30" s="4"/>
      <c r="EMV30" s="4"/>
      <c r="EMW30" s="4"/>
      <c r="EMX30" s="4"/>
      <c r="EMY30" s="4"/>
      <c r="EMZ30" s="4"/>
      <c r="ENA30" s="4"/>
      <c r="ENB30" s="4"/>
      <c r="ENC30" s="4"/>
      <c r="END30" s="4"/>
      <c r="ENE30" s="4"/>
      <c r="ENF30" s="4"/>
      <c r="ENG30" s="4"/>
      <c r="ENH30" s="4"/>
      <c r="ENI30" s="4"/>
      <c r="ENJ30" s="4"/>
      <c r="ENK30" s="4"/>
      <c r="ENL30" s="4"/>
      <c r="ENM30" s="4"/>
      <c r="ENN30" s="4"/>
      <c r="ENO30" s="4"/>
      <c r="ENP30" s="4"/>
      <c r="ENQ30" s="4"/>
      <c r="ENR30" s="4"/>
      <c r="ENS30" s="4"/>
      <c r="ENT30" s="4"/>
      <c r="ENU30" s="4"/>
      <c r="ENV30" s="4"/>
      <c r="ENW30" s="4"/>
      <c r="ENX30" s="4"/>
      <c r="ENY30" s="4"/>
      <c r="ENZ30" s="4"/>
      <c r="EOA30" s="4"/>
      <c r="EOB30" s="4"/>
      <c r="EOC30" s="4"/>
      <c r="EOD30" s="4"/>
      <c r="EOE30" s="4"/>
      <c r="EOF30" s="4"/>
      <c r="EOG30" s="4"/>
      <c r="EOH30" s="4"/>
      <c r="EOI30" s="4"/>
      <c r="EOJ30" s="4"/>
      <c r="EOK30" s="4"/>
      <c r="EOL30" s="4"/>
      <c r="EOM30" s="4"/>
      <c r="EON30" s="4"/>
      <c r="EOO30" s="4"/>
      <c r="EOP30" s="4"/>
      <c r="EOQ30" s="4"/>
      <c r="EOR30" s="4"/>
      <c r="EOS30" s="4"/>
      <c r="EOT30" s="4"/>
      <c r="EOU30" s="4"/>
      <c r="EOV30" s="4"/>
      <c r="EOW30" s="4"/>
      <c r="EOX30" s="4"/>
      <c r="EOY30" s="4"/>
      <c r="EOZ30" s="4"/>
      <c r="EPA30" s="4"/>
      <c r="EPB30" s="4"/>
      <c r="EPC30" s="4"/>
      <c r="EPD30" s="4"/>
      <c r="EPE30" s="4"/>
      <c r="EPF30" s="4"/>
      <c r="EPG30" s="4"/>
      <c r="EPH30" s="4"/>
      <c r="EPI30" s="4"/>
      <c r="EPJ30" s="4"/>
      <c r="EPK30" s="4"/>
      <c r="EPL30" s="4"/>
      <c r="EPM30" s="4"/>
      <c r="EPN30" s="4"/>
      <c r="EPO30" s="4"/>
      <c r="EPP30" s="4"/>
      <c r="EPQ30" s="4"/>
      <c r="EPR30" s="4"/>
      <c r="EPS30" s="4"/>
      <c r="EPT30" s="4"/>
      <c r="EPU30" s="4"/>
      <c r="EPV30" s="4"/>
      <c r="EPW30" s="4"/>
      <c r="EPX30" s="4"/>
      <c r="EPY30" s="4"/>
      <c r="EPZ30" s="4"/>
      <c r="EQA30" s="4"/>
      <c r="EQB30" s="4"/>
      <c r="EQC30" s="4"/>
      <c r="EQD30" s="4"/>
      <c r="EQE30" s="4"/>
      <c r="EQF30" s="4"/>
      <c r="EQG30" s="4"/>
      <c r="EQH30" s="4"/>
      <c r="EQI30" s="4"/>
      <c r="EQJ30" s="4"/>
      <c r="EQK30" s="4"/>
      <c r="EQL30" s="4"/>
      <c r="EQM30" s="4"/>
      <c r="EQN30" s="4"/>
      <c r="EQO30" s="4"/>
      <c r="EQP30" s="4"/>
      <c r="EQQ30" s="4"/>
      <c r="EQR30" s="4"/>
      <c r="EQS30" s="4"/>
      <c r="EQT30" s="4"/>
      <c r="EQU30" s="4"/>
      <c r="EQV30" s="4"/>
      <c r="EQW30" s="4"/>
      <c r="EQX30" s="4"/>
      <c r="EQY30" s="4"/>
      <c r="EQZ30" s="4"/>
      <c r="ERA30" s="4"/>
      <c r="ERB30" s="4"/>
      <c r="ERC30" s="4"/>
      <c r="ERD30" s="4"/>
      <c r="ERE30" s="4"/>
      <c r="ERF30" s="4"/>
      <c r="ERG30" s="4"/>
      <c r="ERH30" s="4"/>
      <c r="ERI30" s="4"/>
      <c r="ERJ30" s="4"/>
      <c r="ERK30" s="4"/>
      <c r="ERL30" s="4"/>
      <c r="ERM30" s="4"/>
      <c r="ERN30" s="4"/>
      <c r="ERO30" s="4"/>
      <c r="ERP30" s="4"/>
      <c r="ERQ30" s="4"/>
      <c r="ERR30" s="4"/>
      <c r="ERS30" s="4"/>
      <c r="ERT30" s="4"/>
      <c r="ERU30" s="4"/>
      <c r="ERV30" s="4"/>
      <c r="ERW30" s="4"/>
      <c r="ERX30" s="4"/>
      <c r="ERY30" s="4"/>
      <c r="ERZ30" s="4"/>
      <c r="ESA30" s="4"/>
      <c r="ESB30" s="4"/>
      <c r="ESC30" s="4"/>
      <c r="ESD30" s="4"/>
      <c r="ESE30" s="4"/>
      <c r="ESF30" s="4"/>
      <c r="ESG30" s="4"/>
      <c r="ESH30" s="4"/>
      <c r="ESI30" s="4"/>
      <c r="ESJ30" s="4"/>
      <c r="ESK30" s="4"/>
      <c r="ESL30" s="4"/>
      <c r="ESM30" s="4"/>
      <c r="ESN30" s="4"/>
      <c r="ESO30" s="4"/>
      <c r="ESP30" s="4"/>
      <c r="ESQ30" s="4"/>
      <c r="ESR30" s="4"/>
      <c r="ESS30" s="4"/>
      <c r="EST30" s="4"/>
      <c r="ESU30" s="4"/>
      <c r="ESV30" s="4"/>
      <c r="ESW30" s="4"/>
      <c r="ESX30" s="4"/>
      <c r="ESY30" s="4"/>
      <c r="ESZ30" s="4"/>
      <c r="ETA30" s="4"/>
      <c r="ETB30" s="4"/>
      <c r="ETC30" s="4"/>
      <c r="ETD30" s="4"/>
      <c r="ETE30" s="4"/>
      <c r="ETF30" s="4"/>
      <c r="ETG30" s="4"/>
      <c r="ETH30" s="4"/>
      <c r="ETI30" s="4"/>
      <c r="ETJ30" s="4"/>
      <c r="ETK30" s="4"/>
      <c r="ETL30" s="4"/>
      <c r="ETM30" s="4"/>
      <c r="ETN30" s="4"/>
      <c r="ETO30" s="4"/>
      <c r="ETP30" s="4"/>
      <c r="ETQ30" s="4"/>
      <c r="ETR30" s="4"/>
      <c r="ETS30" s="4"/>
      <c r="ETT30" s="4"/>
      <c r="ETU30" s="4"/>
      <c r="ETV30" s="4"/>
      <c r="ETW30" s="4"/>
      <c r="ETX30" s="4"/>
      <c r="ETY30" s="4"/>
      <c r="ETZ30" s="4"/>
      <c r="EUA30" s="4"/>
      <c r="EUB30" s="4"/>
      <c r="EUC30" s="4"/>
      <c r="EUD30" s="4"/>
      <c r="EUE30" s="4"/>
      <c r="EUF30" s="4"/>
      <c r="EUG30" s="4"/>
      <c r="EUH30" s="4"/>
      <c r="EUI30" s="4"/>
      <c r="EUJ30" s="4"/>
      <c r="EUK30" s="4"/>
      <c r="EUL30" s="4"/>
      <c r="EUM30" s="4"/>
      <c r="EUN30" s="4"/>
      <c r="EUO30" s="4"/>
      <c r="EUP30" s="4"/>
      <c r="EUQ30" s="4"/>
      <c r="EUR30" s="4"/>
      <c r="EUS30" s="4"/>
      <c r="EUT30" s="4"/>
      <c r="EUU30" s="4"/>
      <c r="EUV30" s="4"/>
      <c r="EUW30" s="4"/>
      <c r="EUX30" s="4"/>
      <c r="EUY30" s="4"/>
      <c r="EUZ30" s="4"/>
      <c r="EVA30" s="4"/>
      <c r="EVB30" s="4"/>
      <c r="EVC30" s="4"/>
      <c r="EVD30" s="4"/>
      <c r="EVE30" s="4"/>
      <c r="EVF30" s="4"/>
      <c r="EVG30" s="4"/>
      <c r="EVH30" s="4"/>
      <c r="EVI30" s="4"/>
      <c r="EVJ30" s="4"/>
      <c r="EVK30" s="4"/>
      <c r="EVL30" s="4"/>
      <c r="EVM30" s="4"/>
      <c r="EVN30" s="4"/>
      <c r="EVO30" s="4"/>
      <c r="EVP30" s="4"/>
      <c r="EVQ30" s="4"/>
      <c r="EVR30" s="4"/>
      <c r="EVS30" s="4"/>
      <c r="EVT30" s="4"/>
      <c r="EVU30" s="4"/>
      <c r="EVV30" s="4"/>
      <c r="EVW30" s="4"/>
      <c r="EVX30" s="4"/>
      <c r="EVY30" s="4"/>
      <c r="EVZ30" s="4"/>
      <c r="EWA30" s="4"/>
      <c r="EWB30" s="4"/>
      <c r="EWC30" s="4"/>
      <c r="EWD30" s="4"/>
      <c r="EWE30" s="4"/>
      <c r="EWF30" s="4"/>
      <c r="EWG30" s="4"/>
      <c r="EWH30" s="4"/>
      <c r="EWI30" s="4"/>
      <c r="EWJ30" s="4"/>
      <c r="EWK30" s="4"/>
      <c r="EWL30" s="4"/>
      <c r="EWM30" s="4"/>
      <c r="EWN30" s="4"/>
      <c r="EWO30" s="4"/>
      <c r="EWP30" s="4"/>
      <c r="EWQ30" s="4"/>
      <c r="EWR30" s="4"/>
      <c r="EWS30" s="4"/>
      <c r="EWT30" s="4"/>
      <c r="EWU30" s="4"/>
      <c r="EWV30" s="4"/>
      <c r="EWW30" s="4"/>
      <c r="EWX30" s="4"/>
      <c r="EWY30" s="4"/>
      <c r="EWZ30" s="4"/>
      <c r="EXA30" s="4"/>
      <c r="EXB30" s="4"/>
      <c r="EXC30" s="4"/>
      <c r="EXD30" s="4"/>
      <c r="EXE30" s="4"/>
      <c r="EXF30" s="4"/>
      <c r="EXG30" s="4"/>
      <c r="EXH30" s="4"/>
      <c r="EXI30" s="4"/>
      <c r="EXJ30" s="4"/>
      <c r="EXK30" s="4"/>
      <c r="EXL30" s="4"/>
      <c r="EXM30" s="4"/>
      <c r="EXN30" s="4"/>
      <c r="EXO30" s="4"/>
      <c r="EXP30" s="4"/>
      <c r="EXQ30" s="4"/>
      <c r="EXR30" s="4"/>
      <c r="EXS30" s="4"/>
      <c r="EXT30" s="4"/>
      <c r="EXU30" s="4"/>
      <c r="EXV30" s="4"/>
      <c r="EXW30" s="4"/>
      <c r="EXX30" s="4"/>
      <c r="EXY30" s="4"/>
      <c r="EXZ30" s="4"/>
      <c r="EYA30" s="4"/>
      <c r="EYB30" s="4"/>
      <c r="EYC30" s="4"/>
      <c r="EYD30" s="4"/>
      <c r="EYE30" s="4"/>
      <c r="EYF30" s="4"/>
      <c r="EYG30" s="4"/>
      <c r="EYH30" s="4"/>
      <c r="EYI30" s="4"/>
      <c r="EYJ30" s="4"/>
      <c r="EYK30" s="4"/>
      <c r="EYL30" s="4"/>
      <c r="EYM30" s="4"/>
      <c r="EYN30" s="4"/>
      <c r="EYO30" s="4"/>
      <c r="EYP30" s="4"/>
      <c r="EYQ30" s="4"/>
      <c r="EYR30" s="4"/>
      <c r="EYS30" s="4"/>
      <c r="EYT30" s="4"/>
      <c r="EYU30" s="4"/>
      <c r="EYV30" s="4"/>
      <c r="EYW30" s="4"/>
      <c r="EYX30" s="4"/>
      <c r="EYY30" s="4"/>
      <c r="EYZ30" s="4"/>
      <c r="EZA30" s="4"/>
      <c r="EZB30" s="4"/>
      <c r="EZC30" s="4"/>
      <c r="EZD30" s="4"/>
      <c r="EZE30" s="4"/>
      <c r="EZF30" s="4"/>
      <c r="EZG30" s="4"/>
      <c r="EZH30" s="4"/>
      <c r="EZI30" s="4"/>
      <c r="EZJ30" s="4"/>
      <c r="EZK30" s="4"/>
      <c r="EZL30" s="4"/>
      <c r="EZM30" s="4"/>
      <c r="EZN30" s="4"/>
      <c r="EZO30" s="4"/>
      <c r="EZP30" s="4"/>
      <c r="EZQ30" s="4"/>
      <c r="EZR30" s="4"/>
      <c r="EZS30" s="4"/>
      <c r="EZT30" s="4"/>
      <c r="EZU30" s="4"/>
      <c r="EZV30" s="4"/>
      <c r="EZW30" s="4"/>
      <c r="EZX30" s="4"/>
      <c r="EZY30" s="4"/>
      <c r="EZZ30" s="4"/>
      <c r="FAA30" s="4"/>
      <c r="FAB30" s="4"/>
      <c r="FAC30" s="4"/>
      <c r="FAD30" s="4"/>
      <c r="FAE30" s="4"/>
      <c r="FAF30" s="4"/>
      <c r="FAG30" s="4"/>
      <c r="FAH30" s="4"/>
      <c r="FAI30" s="4"/>
      <c r="FAJ30" s="4"/>
      <c r="FAK30" s="4"/>
      <c r="FAL30" s="4"/>
      <c r="FAM30" s="4"/>
      <c r="FAN30" s="4"/>
      <c r="FAO30" s="4"/>
      <c r="FAP30" s="4"/>
      <c r="FAQ30" s="4"/>
      <c r="FAR30" s="4"/>
      <c r="FAS30" s="4"/>
      <c r="FAT30" s="4"/>
      <c r="FAU30" s="4"/>
      <c r="FAV30" s="4"/>
      <c r="FAW30" s="4"/>
      <c r="FAX30" s="4"/>
      <c r="FAY30" s="4"/>
      <c r="FAZ30" s="4"/>
      <c r="FBA30" s="4"/>
      <c r="FBB30" s="4"/>
      <c r="FBC30" s="4"/>
      <c r="FBD30" s="4"/>
      <c r="FBE30" s="4"/>
      <c r="FBF30" s="4"/>
      <c r="FBG30" s="4"/>
      <c r="FBH30" s="4"/>
      <c r="FBI30" s="4"/>
      <c r="FBJ30" s="4"/>
      <c r="FBK30" s="4"/>
      <c r="FBL30" s="4"/>
      <c r="FBM30" s="4"/>
      <c r="FBN30" s="4"/>
      <c r="FBO30" s="4"/>
      <c r="FBP30" s="4"/>
      <c r="FBQ30" s="4"/>
      <c r="FBR30" s="4"/>
      <c r="FBS30" s="4"/>
      <c r="FBT30" s="4"/>
      <c r="FBU30" s="4"/>
      <c r="FBV30" s="4"/>
      <c r="FBW30" s="4"/>
      <c r="FBX30" s="4"/>
      <c r="FBY30" s="4"/>
      <c r="FBZ30" s="4"/>
      <c r="FCA30" s="4"/>
      <c r="FCB30" s="4"/>
      <c r="FCC30" s="4"/>
      <c r="FCD30" s="4"/>
      <c r="FCE30" s="4"/>
      <c r="FCF30" s="4"/>
      <c r="FCG30" s="4"/>
      <c r="FCH30" s="4"/>
      <c r="FCI30" s="4"/>
      <c r="FCJ30" s="4"/>
      <c r="FCK30" s="4"/>
      <c r="FCL30" s="4"/>
      <c r="FCM30" s="4"/>
      <c r="FCN30" s="4"/>
      <c r="FCO30" s="4"/>
      <c r="FCP30" s="4"/>
      <c r="FCQ30" s="4"/>
      <c r="FCR30" s="4"/>
      <c r="FCS30" s="4"/>
      <c r="FCT30" s="4"/>
      <c r="FCU30" s="4"/>
      <c r="FCV30" s="4"/>
      <c r="FCW30" s="4"/>
      <c r="FCX30" s="4"/>
      <c r="FCY30" s="4"/>
      <c r="FCZ30" s="4"/>
      <c r="FDA30" s="4"/>
      <c r="FDB30" s="4"/>
      <c r="FDC30" s="4"/>
      <c r="FDD30" s="4"/>
      <c r="FDE30" s="4"/>
      <c r="FDF30" s="4"/>
      <c r="FDG30" s="4"/>
      <c r="FDH30" s="4"/>
      <c r="FDI30" s="4"/>
      <c r="FDJ30" s="4"/>
      <c r="FDK30" s="4"/>
      <c r="FDL30" s="4"/>
      <c r="FDM30" s="4"/>
      <c r="FDN30" s="4"/>
      <c r="FDO30" s="4"/>
      <c r="FDP30" s="4"/>
      <c r="FDQ30" s="4"/>
      <c r="FDR30" s="4"/>
      <c r="FDS30" s="4"/>
      <c r="FDT30" s="4"/>
      <c r="FDU30" s="4"/>
      <c r="FDV30" s="4"/>
      <c r="FDW30" s="4"/>
      <c r="FDX30" s="4"/>
      <c r="FDY30" s="4"/>
      <c r="FDZ30" s="4"/>
      <c r="FEA30" s="4"/>
      <c r="FEB30" s="4"/>
      <c r="FEC30" s="4"/>
      <c r="FED30" s="4"/>
      <c r="FEE30" s="4"/>
      <c r="FEF30" s="4"/>
      <c r="FEG30" s="4"/>
      <c r="FEH30" s="4"/>
      <c r="FEI30" s="4"/>
      <c r="FEJ30" s="4"/>
      <c r="FEK30" s="4"/>
      <c r="FEL30" s="4"/>
      <c r="FEM30" s="4"/>
      <c r="FEN30" s="4"/>
      <c r="FEO30" s="4"/>
      <c r="FEP30" s="4"/>
      <c r="FEQ30" s="4"/>
      <c r="FER30" s="4"/>
      <c r="FES30" s="4"/>
      <c r="FET30" s="4"/>
      <c r="FEU30" s="4"/>
      <c r="FEV30" s="4"/>
      <c r="FEW30" s="4"/>
      <c r="FEX30" s="4"/>
      <c r="FEY30" s="4"/>
      <c r="FEZ30" s="4"/>
      <c r="FFA30" s="4"/>
      <c r="FFB30" s="4"/>
      <c r="FFC30" s="4"/>
      <c r="FFD30" s="4"/>
      <c r="FFE30" s="4"/>
      <c r="FFF30" s="4"/>
      <c r="FFG30" s="4"/>
      <c r="FFH30" s="4"/>
      <c r="FFI30" s="4"/>
      <c r="FFJ30" s="4"/>
      <c r="FFK30" s="4"/>
      <c r="FFL30" s="4"/>
      <c r="FFM30" s="4"/>
      <c r="FFN30" s="4"/>
      <c r="FFO30" s="4"/>
      <c r="FFP30" s="4"/>
      <c r="FFQ30" s="4"/>
      <c r="FFR30" s="4"/>
      <c r="FFS30" s="4"/>
      <c r="FFT30" s="4"/>
      <c r="FFU30" s="4"/>
      <c r="FFV30" s="4"/>
      <c r="FFW30" s="4"/>
      <c r="FFX30" s="4"/>
      <c r="FFY30" s="4"/>
      <c r="FFZ30" s="4"/>
      <c r="FGA30" s="4"/>
      <c r="FGB30" s="4"/>
      <c r="FGC30" s="4"/>
      <c r="FGD30" s="4"/>
      <c r="FGE30" s="4"/>
      <c r="FGF30" s="4"/>
      <c r="FGG30" s="4"/>
      <c r="FGH30" s="4"/>
      <c r="FGI30" s="4"/>
      <c r="FGJ30" s="4"/>
      <c r="FGK30" s="4"/>
      <c r="FGL30" s="4"/>
      <c r="FGM30" s="4"/>
      <c r="FGN30" s="4"/>
      <c r="FGO30" s="4"/>
      <c r="FGP30" s="4"/>
      <c r="FGQ30" s="4"/>
      <c r="FGR30" s="4"/>
      <c r="FGS30" s="4"/>
      <c r="FGT30" s="4"/>
      <c r="FGU30" s="4"/>
      <c r="FGV30" s="4"/>
      <c r="FGW30" s="4"/>
      <c r="FGX30" s="4"/>
      <c r="FGY30" s="4"/>
      <c r="FGZ30" s="4"/>
      <c r="FHA30" s="4"/>
      <c r="FHB30" s="4"/>
      <c r="FHC30" s="4"/>
      <c r="FHD30" s="4"/>
      <c r="FHE30" s="4"/>
      <c r="FHF30" s="4"/>
      <c r="FHG30" s="4"/>
      <c r="FHH30" s="4"/>
      <c r="FHI30" s="4"/>
      <c r="FHJ30" s="4"/>
      <c r="FHK30" s="4"/>
      <c r="FHL30" s="4"/>
      <c r="FHM30" s="4"/>
      <c r="FHN30" s="4"/>
      <c r="FHO30" s="4"/>
      <c r="FHP30" s="4"/>
      <c r="FHQ30" s="4"/>
      <c r="FHR30" s="4"/>
      <c r="FHS30" s="4"/>
      <c r="FHT30" s="4"/>
      <c r="FHU30" s="4"/>
      <c r="FHV30" s="4"/>
      <c r="FHW30" s="4"/>
      <c r="FHX30" s="4"/>
      <c r="FHY30" s="4"/>
      <c r="FHZ30" s="4"/>
      <c r="FIA30" s="4"/>
      <c r="FIB30" s="4"/>
      <c r="FIC30" s="4"/>
      <c r="FID30" s="4"/>
      <c r="FIE30" s="4"/>
      <c r="FIF30" s="4"/>
      <c r="FIG30" s="4"/>
      <c r="FIH30" s="4"/>
      <c r="FII30" s="4"/>
      <c r="FIJ30" s="4"/>
      <c r="FIK30" s="4"/>
      <c r="FIL30" s="4"/>
      <c r="FIM30" s="4"/>
      <c r="FIN30" s="4"/>
      <c r="FIO30" s="4"/>
      <c r="FIP30" s="4"/>
      <c r="FIQ30" s="4"/>
      <c r="FIR30" s="4"/>
      <c r="FIS30" s="4"/>
      <c r="FIT30" s="4"/>
      <c r="FIU30" s="4"/>
      <c r="FIV30" s="4"/>
      <c r="FIW30" s="4"/>
      <c r="FIX30" s="4"/>
      <c r="FIY30" s="4"/>
      <c r="FIZ30" s="4"/>
      <c r="FJA30" s="4"/>
      <c r="FJB30" s="4"/>
      <c r="FJC30" s="4"/>
      <c r="FJD30" s="4"/>
      <c r="FJE30" s="4"/>
      <c r="FJF30" s="4"/>
      <c r="FJG30" s="4"/>
      <c r="FJH30" s="4"/>
      <c r="FJI30" s="4"/>
      <c r="FJJ30" s="4"/>
      <c r="FJK30" s="4"/>
      <c r="FJL30" s="4"/>
      <c r="FJM30" s="4"/>
      <c r="FJN30" s="4"/>
      <c r="FJO30" s="4"/>
      <c r="FJP30" s="4"/>
      <c r="FJQ30" s="4"/>
      <c r="FJR30" s="4"/>
      <c r="FJS30" s="4"/>
      <c r="FJT30" s="4"/>
      <c r="FJU30" s="4"/>
      <c r="FJV30" s="4"/>
      <c r="FJW30" s="4"/>
      <c r="FJX30" s="4"/>
      <c r="FJY30" s="4"/>
      <c r="FJZ30" s="4"/>
      <c r="FKA30" s="4"/>
      <c r="FKB30" s="4"/>
      <c r="FKC30" s="4"/>
      <c r="FKD30" s="4"/>
      <c r="FKE30" s="4"/>
      <c r="FKF30" s="4"/>
      <c r="FKG30" s="4"/>
      <c r="FKH30" s="4"/>
      <c r="FKI30" s="4"/>
      <c r="FKJ30" s="4"/>
      <c r="FKK30" s="4"/>
      <c r="FKL30" s="4"/>
      <c r="FKM30" s="4"/>
      <c r="FKN30" s="4"/>
      <c r="FKO30" s="4"/>
      <c r="FKP30" s="4"/>
      <c r="FKQ30" s="4"/>
      <c r="FKR30" s="4"/>
      <c r="FKS30" s="4"/>
      <c r="FKT30" s="4"/>
      <c r="FKU30" s="4"/>
      <c r="FKV30" s="4"/>
      <c r="FKW30" s="4"/>
      <c r="FKX30" s="4"/>
      <c r="FKY30" s="4"/>
      <c r="FKZ30" s="4"/>
      <c r="FLA30" s="4"/>
      <c r="FLB30" s="4"/>
      <c r="FLC30" s="4"/>
      <c r="FLD30" s="4"/>
      <c r="FLE30" s="4"/>
      <c r="FLF30" s="4"/>
      <c r="FLG30" s="4"/>
      <c r="FLH30" s="4"/>
      <c r="FLI30" s="4"/>
      <c r="FLJ30" s="4"/>
      <c r="FLK30" s="4"/>
      <c r="FLL30" s="4"/>
      <c r="FLM30" s="4"/>
      <c r="FLN30" s="4"/>
      <c r="FLO30" s="4"/>
      <c r="FLP30" s="4"/>
      <c r="FLQ30" s="4"/>
      <c r="FLR30" s="4"/>
      <c r="FLS30" s="4"/>
      <c r="FLT30" s="4"/>
      <c r="FLU30" s="4"/>
      <c r="FLV30" s="4"/>
      <c r="FLW30" s="4"/>
      <c r="FLX30" s="4"/>
      <c r="FLY30" s="4"/>
      <c r="FLZ30" s="4"/>
      <c r="FMA30" s="4"/>
      <c r="FMB30" s="4"/>
      <c r="FMC30" s="4"/>
      <c r="FMD30" s="4"/>
      <c r="FME30" s="4"/>
      <c r="FMF30" s="4"/>
      <c r="FMG30" s="4"/>
      <c r="FMH30" s="4"/>
      <c r="FMI30" s="4"/>
      <c r="FMJ30" s="4"/>
      <c r="FMK30" s="4"/>
      <c r="FML30" s="4"/>
      <c r="FMM30" s="4"/>
      <c r="FMN30" s="4"/>
      <c r="FMO30" s="4"/>
      <c r="FMP30" s="4"/>
      <c r="FMQ30" s="4"/>
      <c r="FMR30" s="4"/>
      <c r="FMS30" s="4"/>
      <c r="FMT30" s="4"/>
      <c r="FMU30" s="4"/>
      <c r="FMV30" s="4"/>
      <c r="FMW30" s="4"/>
      <c r="FMX30" s="4"/>
      <c r="FMY30" s="4"/>
      <c r="FMZ30" s="4"/>
      <c r="FNA30" s="4"/>
      <c r="FNB30" s="4"/>
      <c r="FNC30" s="4"/>
      <c r="FND30" s="4"/>
      <c r="FNE30" s="4"/>
      <c r="FNF30" s="4"/>
      <c r="FNG30" s="4"/>
      <c r="FNH30" s="4"/>
      <c r="FNI30" s="4"/>
      <c r="FNJ30" s="4"/>
      <c r="FNK30" s="4"/>
      <c r="FNL30" s="4"/>
      <c r="FNM30" s="4"/>
      <c r="FNN30" s="4"/>
      <c r="FNO30" s="4"/>
      <c r="FNP30" s="4"/>
      <c r="FNQ30" s="4"/>
      <c r="FNR30" s="4"/>
      <c r="FNS30" s="4"/>
      <c r="FNT30" s="4"/>
      <c r="FNU30" s="4"/>
      <c r="FNV30" s="4"/>
      <c r="FNW30" s="4"/>
      <c r="FNX30" s="4"/>
      <c r="FNY30" s="4"/>
      <c r="FNZ30" s="4"/>
      <c r="FOA30" s="4"/>
      <c r="FOB30" s="4"/>
      <c r="FOC30" s="4"/>
      <c r="FOD30" s="4"/>
      <c r="FOE30" s="4"/>
      <c r="FOF30" s="4"/>
      <c r="FOG30" s="4"/>
      <c r="FOH30" s="4"/>
      <c r="FOI30" s="4"/>
      <c r="FOJ30" s="4"/>
      <c r="FOK30" s="4"/>
      <c r="FOL30" s="4"/>
      <c r="FOM30" s="4"/>
      <c r="FON30" s="4"/>
      <c r="FOO30" s="4"/>
      <c r="FOP30" s="4"/>
      <c r="FOQ30" s="4"/>
      <c r="FOR30" s="4"/>
      <c r="FOS30" s="4"/>
      <c r="FOT30" s="4"/>
      <c r="FOU30" s="4"/>
      <c r="FOV30" s="4"/>
      <c r="FOW30" s="4"/>
      <c r="FOX30" s="4"/>
      <c r="FOY30" s="4"/>
      <c r="FOZ30" s="4"/>
      <c r="FPA30" s="4"/>
      <c r="FPB30" s="4"/>
      <c r="FPC30" s="4"/>
      <c r="FPD30" s="4"/>
      <c r="FPE30" s="4"/>
      <c r="FPF30" s="4"/>
      <c r="FPG30" s="4"/>
      <c r="FPH30" s="4"/>
      <c r="FPI30" s="4"/>
      <c r="FPJ30" s="4"/>
      <c r="FPK30" s="4"/>
      <c r="FPL30" s="4"/>
      <c r="FPM30" s="4"/>
      <c r="FPN30" s="4"/>
      <c r="FPO30" s="4"/>
      <c r="FPP30" s="4"/>
      <c r="FPQ30" s="4"/>
      <c r="FPR30" s="4"/>
      <c r="FPS30" s="4"/>
      <c r="FPT30" s="4"/>
      <c r="FPU30" s="4"/>
      <c r="FPV30" s="4"/>
      <c r="FPW30" s="4"/>
      <c r="FPX30" s="4"/>
      <c r="FPY30" s="4"/>
      <c r="FPZ30" s="4"/>
      <c r="FQA30" s="4"/>
      <c r="FQB30" s="4"/>
      <c r="FQC30" s="4"/>
      <c r="FQD30" s="4"/>
      <c r="FQE30" s="4"/>
      <c r="FQF30" s="4"/>
      <c r="FQG30" s="4"/>
      <c r="FQH30" s="4"/>
      <c r="FQI30" s="4"/>
      <c r="FQJ30" s="4"/>
      <c r="FQK30" s="4"/>
      <c r="FQL30" s="4"/>
      <c r="FQM30" s="4"/>
      <c r="FQN30" s="4"/>
      <c r="FQO30" s="4"/>
      <c r="FQP30" s="4"/>
      <c r="FQQ30" s="4"/>
      <c r="FQR30" s="4"/>
      <c r="FQS30" s="4"/>
      <c r="FQT30" s="4"/>
      <c r="FQU30" s="4"/>
      <c r="FQV30" s="4"/>
      <c r="FQW30" s="4"/>
      <c r="FQX30" s="4"/>
      <c r="FQY30" s="4"/>
      <c r="FQZ30" s="4"/>
      <c r="FRA30" s="4"/>
      <c r="FRB30" s="4"/>
      <c r="FRC30" s="4"/>
      <c r="FRD30" s="4"/>
      <c r="FRE30" s="4"/>
      <c r="FRF30" s="4"/>
      <c r="FRG30" s="4"/>
      <c r="FRH30" s="4"/>
      <c r="FRI30" s="4"/>
      <c r="FRJ30" s="4"/>
      <c r="FRK30" s="4"/>
      <c r="FRL30" s="4"/>
      <c r="FRM30" s="4"/>
      <c r="FRN30" s="4"/>
      <c r="FRO30" s="4"/>
      <c r="FRP30" s="4"/>
      <c r="FRQ30" s="4"/>
      <c r="FRR30" s="4"/>
      <c r="FRS30" s="4"/>
      <c r="FRT30" s="4"/>
      <c r="FRU30" s="4"/>
      <c r="FRV30" s="4"/>
      <c r="FRW30" s="4"/>
      <c r="FRX30" s="4"/>
      <c r="FRY30" s="4"/>
      <c r="FRZ30" s="4"/>
      <c r="FSA30" s="4"/>
      <c r="FSB30" s="4"/>
      <c r="FSC30" s="4"/>
      <c r="FSD30" s="4"/>
      <c r="FSE30" s="4"/>
      <c r="FSF30" s="4"/>
      <c r="FSG30" s="4"/>
      <c r="FSH30" s="4"/>
      <c r="FSI30" s="4"/>
      <c r="FSJ30" s="4"/>
      <c r="FSK30" s="4"/>
      <c r="FSL30" s="4"/>
      <c r="FSM30" s="4"/>
      <c r="FSN30" s="4"/>
      <c r="FSO30" s="4"/>
      <c r="FSP30" s="4"/>
      <c r="FSQ30" s="4"/>
      <c r="FSR30" s="4"/>
      <c r="FSS30" s="4"/>
      <c r="FST30" s="4"/>
      <c r="FSU30" s="4"/>
      <c r="FSV30" s="4"/>
      <c r="FSW30" s="4"/>
      <c r="FSX30" s="4"/>
      <c r="FSY30" s="4"/>
      <c r="FSZ30" s="4"/>
      <c r="FTA30" s="4"/>
      <c r="FTB30" s="4"/>
      <c r="FTC30" s="4"/>
      <c r="FTD30" s="4"/>
      <c r="FTE30" s="4"/>
      <c r="FTF30" s="4"/>
      <c r="FTG30" s="4"/>
      <c r="FTH30" s="4"/>
      <c r="FTI30" s="4"/>
      <c r="FTJ30" s="4"/>
      <c r="FTK30" s="4"/>
      <c r="FTL30" s="4"/>
      <c r="FTM30" s="4"/>
      <c r="FTN30" s="4"/>
      <c r="FTO30" s="4"/>
      <c r="FTP30" s="4"/>
      <c r="FTQ30" s="4"/>
      <c r="FTR30" s="4"/>
      <c r="FTS30" s="4"/>
      <c r="FTT30" s="4"/>
      <c r="FTU30" s="4"/>
      <c r="FTV30" s="4"/>
      <c r="FTW30" s="4"/>
      <c r="FTX30" s="4"/>
      <c r="FTY30" s="4"/>
      <c r="FTZ30" s="4"/>
      <c r="FUA30" s="4"/>
      <c r="FUB30" s="4"/>
      <c r="FUC30" s="4"/>
      <c r="FUD30" s="4"/>
      <c r="FUE30" s="4"/>
      <c r="FUF30" s="4"/>
      <c r="FUG30" s="4"/>
      <c r="FUH30" s="4"/>
      <c r="FUI30" s="4"/>
      <c r="FUJ30" s="4"/>
      <c r="FUK30" s="4"/>
      <c r="FUL30" s="4"/>
      <c r="FUM30" s="4"/>
      <c r="FUN30" s="4"/>
      <c r="FUO30" s="4"/>
      <c r="FUP30" s="4"/>
      <c r="FUQ30" s="4"/>
      <c r="FUR30" s="4"/>
      <c r="FUS30" s="4"/>
      <c r="FUT30" s="4"/>
      <c r="FUU30" s="4"/>
      <c r="FUV30" s="4"/>
      <c r="FUW30" s="4"/>
      <c r="FUX30" s="4"/>
      <c r="FUY30" s="4"/>
      <c r="FUZ30" s="4"/>
      <c r="FVA30" s="4"/>
      <c r="FVB30" s="4"/>
      <c r="FVC30" s="4"/>
      <c r="FVD30" s="4"/>
      <c r="FVE30" s="4"/>
      <c r="FVF30" s="4"/>
      <c r="FVG30" s="4"/>
      <c r="FVH30" s="4"/>
      <c r="FVI30" s="4"/>
      <c r="FVJ30" s="4"/>
      <c r="FVK30" s="4"/>
      <c r="FVL30" s="4"/>
      <c r="FVM30" s="4"/>
      <c r="FVN30" s="4"/>
      <c r="FVO30" s="4"/>
      <c r="FVP30" s="4"/>
      <c r="FVQ30" s="4"/>
      <c r="FVR30" s="4"/>
      <c r="FVS30" s="4"/>
      <c r="FVT30" s="4"/>
      <c r="FVU30" s="4"/>
      <c r="FVV30" s="4"/>
      <c r="FVW30" s="4"/>
      <c r="FVX30" s="4"/>
      <c r="FVY30" s="4"/>
      <c r="FVZ30" s="4"/>
      <c r="FWA30" s="4"/>
      <c r="FWB30" s="4"/>
      <c r="FWC30" s="4"/>
      <c r="FWD30" s="4"/>
      <c r="FWE30" s="4"/>
      <c r="FWF30" s="4"/>
      <c r="FWG30" s="4"/>
      <c r="FWH30" s="4"/>
      <c r="FWI30" s="4"/>
      <c r="FWJ30" s="4"/>
      <c r="FWK30" s="4"/>
      <c r="FWL30" s="4"/>
      <c r="FWM30" s="4"/>
      <c r="FWN30" s="4"/>
      <c r="FWO30" s="4"/>
      <c r="FWP30" s="4"/>
      <c r="FWQ30" s="4"/>
      <c r="FWR30" s="4"/>
      <c r="FWS30" s="4"/>
      <c r="FWT30" s="4"/>
      <c r="FWU30" s="4"/>
      <c r="FWV30" s="4"/>
      <c r="FWW30" s="4"/>
      <c r="FWX30" s="4"/>
      <c r="FWY30" s="4"/>
      <c r="FWZ30" s="4"/>
      <c r="FXA30" s="4"/>
      <c r="FXB30" s="4"/>
      <c r="FXC30" s="4"/>
      <c r="FXD30" s="4"/>
      <c r="FXE30" s="4"/>
      <c r="FXF30" s="4"/>
      <c r="FXG30" s="4"/>
      <c r="FXH30" s="4"/>
      <c r="FXI30" s="4"/>
      <c r="FXJ30" s="4"/>
      <c r="FXK30" s="4"/>
      <c r="FXL30" s="4"/>
      <c r="FXM30" s="4"/>
      <c r="FXN30" s="4"/>
      <c r="FXO30" s="4"/>
      <c r="FXP30" s="4"/>
      <c r="FXQ30" s="4"/>
      <c r="FXR30" s="4"/>
      <c r="FXS30" s="4"/>
      <c r="FXT30" s="4"/>
      <c r="FXU30" s="4"/>
      <c r="FXV30" s="4"/>
      <c r="FXW30" s="4"/>
      <c r="FXX30" s="4"/>
      <c r="FXY30" s="4"/>
      <c r="FXZ30" s="4"/>
      <c r="FYA30" s="4"/>
      <c r="FYB30" s="4"/>
      <c r="FYC30" s="4"/>
      <c r="FYD30" s="4"/>
      <c r="FYE30" s="4"/>
      <c r="FYF30" s="4"/>
      <c r="FYG30" s="4"/>
      <c r="FYH30" s="4"/>
      <c r="FYI30" s="4"/>
      <c r="FYJ30" s="4"/>
      <c r="FYK30" s="4"/>
      <c r="FYL30" s="4"/>
      <c r="FYM30" s="4"/>
      <c r="FYN30" s="4"/>
      <c r="FYO30" s="4"/>
      <c r="FYP30" s="4"/>
      <c r="FYQ30" s="4"/>
      <c r="FYR30" s="4"/>
      <c r="FYS30" s="4"/>
      <c r="FYT30" s="4"/>
      <c r="FYU30" s="4"/>
      <c r="FYV30" s="4"/>
      <c r="FYW30" s="4"/>
      <c r="FYX30" s="4"/>
      <c r="FYY30" s="4"/>
      <c r="FYZ30" s="4"/>
      <c r="FZA30" s="4"/>
      <c r="FZB30" s="4"/>
      <c r="FZC30" s="4"/>
      <c r="FZD30" s="4"/>
      <c r="FZE30" s="4"/>
      <c r="FZF30" s="4"/>
      <c r="FZG30" s="4"/>
      <c r="FZH30" s="4"/>
      <c r="FZI30" s="4"/>
      <c r="FZJ30" s="4"/>
      <c r="FZK30" s="4"/>
      <c r="FZL30" s="4"/>
      <c r="FZM30" s="4"/>
      <c r="FZN30" s="4"/>
      <c r="FZO30" s="4"/>
      <c r="FZP30" s="4"/>
      <c r="FZQ30" s="4"/>
      <c r="FZR30" s="4"/>
      <c r="FZS30" s="4"/>
      <c r="FZT30" s="4"/>
      <c r="FZU30" s="4"/>
      <c r="FZV30" s="4"/>
      <c r="FZW30" s="4"/>
      <c r="FZX30" s="4"/>
      <c r="FZY30" s="4"/>
      <c r="FZZ30" s="4"/>
      <c r="GAA30" s="4"/>
      <c r="GAB30" s="4"/>
      <c r="GAC30" s="4"/>
      <c r="GAD30" s="4"/>
      <c r="GAE30" s="4"/>
      <c r="GAF30" s="4"/>
      <c r="GAG30" s="4"/>
      <c r="GAH30" s="4"/>
      <c r="GAI30" s="4"/>
      <c r="GAJ30" s="4"/>
      <c r="GAK30" s="4"/>
      <c r="GAL30" s="4"/>
      <c r="GAM30" s="4"/>
      <c r="GAN30" s="4"/>
      <c r="GAO30" s="4"/>
      <c r="GAP30" s="4"/>
      <c r="GAQ30" s="4"/>
      <c r="GAR30" s="4"/>
      <c r="GAS30" s="4"/>
      <c r="GAT30" s="4"/>
      <c r="GAU30" s="4"/>
      <c r="GAV30" s="4"/>
      <c r="GAW30" s="4"/>
      <c r="GAX30" s="4"/>
      <c r="GAY30" s="4"/>
      <c r="GAZ30" s="4"/>
      <c r="GBA30" s="4"/>
      <c r="GBB30" s="4"/>
      <c r="GBC30" s="4"/>
      <c r="GBD30" s="4"/>
      <c r="GBE30" s="4"/>
      <c r="GBF30" s="4"/>
      <c r="GBG30" s="4"/>
      <c r="GBH30" s="4"/>
      <c r="GBI30" s="4"/>
      <c r="GBJ30" s="4"/>
      <c r="GBK30" s="4"/>
      <c r="GBL30" s="4"/>
      <c r="GBM30" s="4"/>
      <c r="GBN30" s="4"/>
      <c r="GBO30" s="4"/>
      <c r="GBP30" s="4"/>
      <c r="GBQ30" s="4"/>
      <c r="GBR30" s="4"/>
      <c r="GBS30" s="4"/>
      <c r="GBT30" s="4"/>
      <c r="GBU30" s="4"/>
      <c r="GBV30" s="4"/>
      <c r="GBW30" s="4"/>
      <c r="GBX30" s="4"/>
      <c r="GBY30" s="4"/>
      <c r="GBZ30" s="4"/>
      <c r="GCA30" s="4"/>
      <c r="GCB30" s="4"/>
      <c r="GCC30" s="4"/>
      <c r="GCD30" s="4"/>
      <c r="GCE30" s="4"/>
      <c r="GCF30" s="4"/>
      <c r="GCG30" s="4"/>
      <c r="GCH30" s="4"/>
      <c r="GCI30" s="4"/>
      <c r="GCJ30" s="4"/>
      <c r="GCK30" s="4"/>
      <c r="GCL30" s="4"/>
      <c r="GCM30" s="4"/>
      <c r="GCN30" s="4"/>
      <c r="GCO30" s="4"/>
      <c r="GCP30" s="4"/>
      <c r="GCQ30" s="4"/>
      <c r="GCR30" s="4"/>
      <c r="GCS30" s="4"/>
      <c r="GCT30" s="4"/>
      <c r="GCU30" s="4"/>
      <c r="GCV30" s="4"/>
      <c r="GCW30" s="4"/>
      <c r="GCX30" s="4"/>
      <c r="GCY30" s="4"/>
      <c r="GCZ30" s="4"/>
      <c r="GDA30" s="4"/>
      <c r="GDB30" s="4"/>
      <c r="GDC30" s="4"/>
      <c r="GDD30" s="4"/>
      <c r="GDE30" s="4"/>
      <c r="GDF30" s="4"/>
      <c r="GDG30" s="4"/>
      <c r="GDH30" s="4"/>
      <c r="GDI30" s="4"/>
      <c r="GDJ30" s="4"/>
      <c r="GDK30" s="4"/>
      <c r="GDL30" s="4"/>
      <c r="GDM30" s="4"/>
      <c r="GDN30" s="4"/>
      <c r="GDO30" s="4"/>
      <c r="GDP30" s="4"/>
      <c r="GDQ30" s="4"/>
      <c r="GDR30" s="4"/>
      <c r="GDS30" s="4"/>
      <c r="GDT30" s="4"/>
      <c r="GDU30" s="4"/>
      <c r="GDV30" s="4"/>
      <c r="GDW30" s="4"/>
      <c r="GDX30" s="4"/>
      <c r="GDY30" s="4"/>
      <c r="GDZ30" s="4"/>
      <c r="GEA30" s="4"/>
      <c r="GEB30" s="4"/>
      <c r="GEC30" s="4"/>
      <c r="GED30" s="4"/>
      <c r="GEE30" s="4"/>
      <c r="GEF30" s="4"/>
      <c r="GEG30" s="4"/>
      <c r="GEH30" s="4"/>
      <c r="GEI30" s="4"/>
      <c r="GEJ30" s="4"/>
      <c r="GEK30" s="4"/>
      <c r="GEL30" s="4"/>
      <c r="GEM30" s="4"/>
      <c r="GEN30" s="4"/>
      <c r="GEO30" s="4"/>
      <c r="GEP30" s="4"/>
      <c r="GEQ30" s="4"/>
      <c r="GER30" s="4"/>
      <c r="GES30" s="4"/>
      <c r="GET30" s="4"/>
      <c r="GEU30" s="4"/>
      <c r="GEV30" s="4"/>
      <c r="GEW30" s="4"/>
      <c r="GEX30" s="4"/>
      <c r="GEY30" s="4"/>
      <c r="GEZ30" s="4"/>
      <c r="GFA30" s="4"/>
      <c r="GFB30" s="4"/>
      <c r="GFC30" s="4"/>
      <c r="GFD30" s="4"/>
      <c r="GFE30" s="4"/>
      <c r="GFF30" s="4"/>
      <c r="GFG30" s="4"/>
      <c r="GFH30" s="4"/>
      <c r="GFI30" s="4"/>
      <c r="GFJ30" s="4"/>
      <c r="GFK30" s="4"/>
      <c r="GFL30" s="4"/>
      <c r="GFM30" s="4"/>
      <c r="GFN30" s="4"/>
      <c r="GFO30" s="4"/>
      <c r="GFP30" s="4"/>
      <c r="GFQ30" s="4"/>
      <c r="GFR30" s="4"/>
      <c r="GFS30" s="4"/>
      <c r="GFT30" s="4"/>
      <c r="GFU30" s="4"/>
      <c r="GFV30" s="4"/>
      <c r="GFW30" s="4"/>
      <c r="GFX30" s="4"/>
      <c r="GFY30" s="4"/>
      <c r="GFZ30" s="4"/>
      <c r="GGA30" s="4"/>
      <c r="GGB30" s="4"/>
      <c r="GGC30" s="4"/>
      <c r="GGD30" s="4"/>
      <c r="GGE30" s="4"/>
      <c r="GGF30" s="4"/>
      <c r="GGG30" s="4"/>
      <c r="GGH30" s="4"/>
      <c r="GGI30" s="4"/>
      <c r="GGJ30" s="4"/>
      <c r="GGK30" s="4"/>
      <c r="GGL30" s="4"/>
      <c r="GGM30" s="4"/>
      <c r="GGN30" s="4"/>
      <c r="GGO30" s="4"/>
      <c r="GGP30" s="4"/>
      <c r="GGQ30" s="4"/>
      <c r="GGR30" s="4"/>
      <c r="GGS30" s="4"/>
      <c r="GGT30" s="4"/>
      <c r="GGU30" s="4"/>
      <c r="GGV30" s="4"/>
      <c r="GGW30" s="4"/>
      <c r="GGX30" s="4"/>
      <c r="GGY30" s="4"/>
      <c r="GGZ30" s="4"/>
      <c r="GHA30" s="4"/>
      <c r="GHB30" s="4"/>
      <c r="GHC30" s="4"/>
      <c r="GHD30" s="4"/>
      <c r="GHE30" s="4"/>
      <c r="GHF30" s="4"/>
      <c r="GHG30" s="4"/>
      <c r="GHH30" s="4"/>
      <c r="GHI30" s="4"/>
      <c r="GHJ30" s="4"/>
      <c r="GHK30" s="4"/>
      <c r="GHL30" s="4"/>
      <c r="GHM30" s="4"/>
      <c r="GHN30" s="4"/>
      <c r="GHO30" s="4"/>
      <c r="GHP30" s="4"/>
      <c r="GHQ30" s="4"/>
      <c r="GHR30" s="4"/>
      <c r="GHS30" s="4"/>
      <c r="GHT30" s="4"/>
      <c r="GHU30" s="4"/>
      <c r="GHV30" s="4"/>
      <c r="GHW30" s="4"/>
      <c r="GHX30" s="4"/>
      <c r="GHY30" s="4"/>
      <c r="GHZ30" s="4"/>
      <c r="GIA30" s="4"/>
      <c r="GIB30" s="4"/>
      <c r="GIC30" s="4"/>
      <c r="GID30" s="4"/>
      <c r="GIE30" s="4"/>
      <c r="GIF30" s="4"/>
      <c r="GIG30" s="4"/>
      <c r="GIH30" s="4"/>
      <c r="GII30" s="4"/>
      <c r="GIJ30" s="4"/>
      <c r="GIK30" s="4"/>
      <c r="GIL30" s="4"/>
      <c r="GIM30" s="4"/>
      <c r="GIN30" s="4"/>
      <c r="GIO30" s="4"/>
      <c r="GIP30" s="4"/>
      <c r="GIQ30" s="4"/>
      <c r="GIR30" s="4"/>
      <c r="GIS30" s="4"/>
      <c r="GIT30" s="4"/>
      <c r="GIU30" s="4"/>
      <c r="GIV30" s="4"/>
      <c r="GIW30" s="4"/>
      <c r="GIX30" s="4"/>
      <c r="GIY30" s="4"/>
      <c r="GIZ30" s="4"/>
      <c r="GJA30" s="4"/>
      <c r="GJB30" s="4"/>
      <c r="GJC30" s="4"/>
      <c r="GJD30" s="4"/>
      <c r="GJE30" s="4"/>
      <c r="GJF30" s="4"/>
      <c r="GJG30" s="4"/>
      <c r="GJH30" s="4"/>
      <c r="GJI30" s="4"/>
      <c r="GJJ30" s="4"/>
      <c r="GJK30" s="4"/>
      <c r="GJL30" s="4"/>
      <c r="GJM30" s="4"/>
      <c r="GJN30" s="4"/>
      <c r="GJO30" s="4"/>
      <c r="GJP30" s="4"/>
      <c r="GJQ30" s="4"/>
      <c r="GJR30" s="4"/>
      <c r="GJS30" s="4"/>
      <c r="GJT30" s="4"/>
      <c r="GJU30" s="4"/>
      <c r="GJV30" s="4"/>
      <c r="GJW30" s="4"/>
      <c r="GJX30" s="4"/>
      <c r="GJY30" s="4"/>
      <c r="GJZ30" s="4"/>
      <c r="GKA30" s="4"/>
      <c r="GKB30" s="4"/>
      <c r="GKC30" s="4"/>
      <c r="GKD30" s="4"/>
      <c r="GKE30" s="4"/>
      <c r="GKF30" s="4"/>
      <c r="GKG30" s="4"/>
      <c r="GKH30" s="4"/>
      <c r="GKI30" s="4"/>
      <c r="GKJ30" s="4"/>
      <c r="GKK30" s="4"/>
      <c r="GKL30" s="4"/>
      <c r="GKM30" s="4"/>
      <c r="GKN30" s="4"/>
      <c r="GKO30" s="4"/>
      <c r="GKP30" s="4"/>
      <c r="GKQ30" s="4"/>
      <c r="GKR30" s="4"/>
      <c r="GKS30" s="4"/>
      <c r="GKT30" s="4"/>
      <c r="GKU30" s="4"/>
      <c r="GKV30" s="4"/>
      <c r="GKW30" s="4"/>
      <c r="GKX30" s="4"/>
      <c r="GKY30" s="4"/>
      <c r="GKZ30" s="4"/>
      <c r="GLA30" s="4"/>
      <c r="GLB30" s="4"/>
      <c r="GLC30" s="4"/>
      <c r="GLD30" s="4"/>
      <c r="GLE30" s="4"/>
      <c r="GLF30" s="4"/>
      <c r="GLG30" s="4"/>
      <c r="GLH30" s="4"/>
      <c r="GLI30" s="4"/>
      <c r="GLJ30" s="4"/>
      <c r="GLK30" s="4"/>
      <c r="GLL30" s="4"/>
      <c r="GLM30" s="4"/>
      <c r="GLN30" s="4"/>
      <c r="GLO30" s="4"/>
      <c r="GLP30" s="4"/>
      <c r="GLQ30" s="4"/>
      <c r="GLR30" s="4"/>
      <c r="GLS30" s="4"/>
      <c r="GLT30" s="4"/>
      <c r="GLU30" s="4"/>
      <c r="GLV30" s="4"/>
      <c r="GLW30" s="4"/>
      <c r="GLX30" s="4"/>
      <c r="GLY30" s="4"/>
      <c r="GLZ30" s="4"/>
      <c r="GMA30" s="4"/>
      <c r="GMB30" s="4"/>
      <c r="GMC30" s="4"/>
      <c r="GMD30" s="4"/>
      <c r="GME30" s="4"/>
      <c r="GMF30" s="4"/>
      <c r="GMG30" s="4"/>
      <c r="GMH30" s="4"/>
      <c r="GMI30" s="4"/>
      <c r="GMJ30" s="4"/>
      <c r="GMK30" s="4"/>
      <c r="GML30" s="4"/>
      <c r="GMM30" s="4"/>
      <c r="GMN30" s="4"/>
      <c r="GMO30" s="4"/>
      <c r="GMP30" s="4"/>
      <c r="GMQ30" s="4"/>
      <c r="GMR30" s="4"/>
      <c r="GMS30" s="4"/>
      <c r="GMT30" s="4"/>
      <c r="GMU30" s="4"/>
      <c r="GMV30" s="4"/>
      <c r="GMW30" s="4"/>
      <c r="GMX30" s="4"/>
      <c r="GMY30" s="4"/>
      <c r="GMZ30" s="4"/>
      <c r="GNA30" s="4"/>
      <c r="GNB30" s="4"/>
      <c r="GNC30" s="4"/>
      <c r="GND30" s="4"/>
      <c r="GNE30" s="4"/>
      <c r="GNF30" s="4"/>
      <c r="GNG30" s="4"/>
      <c r="GNH30" s="4"/>
      <c r="GNI30" s="4"/>
      <c r="GNJ30" s="4"/>
      <c r="GNK30" s="4"/>
      <c r="GNL30" s="4"/>
      <c r="GNM30" s="4"/>
      <c r="GNN30" s="4"/>
      <c r="GNO30" s="4"/>
      <c r="GNP30" s="4"/>
      <c r="GNQ30" s="4"/>
      <c r="GNR30" s="4"/>
      <c r="GNS30" s="4"/>
      <c r="GNT30" s="4"/>
      <c r="GNU30" s="4"/>
      <c r="GNV30" s="4"/>
      <c r="GNW30" s="4"/>
      <c r="GNX30" s="4"/>
      <c r="GNY30" s="4"/>
      <c r="GNZ30" s="4"/>
      <c r="GOA30" s="4"/>
      <c r="GOB30" s="4"/>
      <c r="GOC30" s="4"/>
      <c r="GOD30" s="4"/>
      <c r="GOE30" s="4"/>
      <c r="GOF30" s="4"/>
      <c r="GOG30" s="4"/>
      <c r="GOH30" s="4"/>
      <c r="GOI30" s="4"/>
      <c r="GOJ30" s="4"/>
      <c r="GOK30" s="4"/>
      <c r="GOL30" s="4"/>
      <c r="GOM30" s="4"/>
      <c r="GON30" s="4"/>
      <c r="GOO30" s="4"/>
      <c r="GOP30" s="4"/>
      <c r="GOQ30" s="4"/>
      <c r="GOR30" s="4"/>
      <c r="GOS30" s="4"/>
      <c r="GOT30" s="4"/>
      <c r="GOU30" s="4"/>
      <c r="GOV30" s="4"/>
      <c r="GOW30" s="4"/>
      <c r="GOX30" s="4"/>
      <c r="GOY30" s="4"/>
      <c r="GOZ30" s="4"/>
      <c r="GPA30" s="4"/>
      <c r="GPB30" s="4"/>
      <c r="GPC30" s="4"/>
      <c r="GPD30" s="4"/>
      <c r="GPE30" s="4"/>
      <c r="GPF30" s="4"/>
      <c r="GPG30" s="4"/>
      <c r="GPH30" s="4"/>
      <c r="GPI30" s="4"/>
      <c r="GPJ30" s="4"/>
      <c r="GPK30" s="4"/>
      <c r="GPL30" s="4"/>
      <c r="GPM30" s="4"/>
      <c r="GPN30" s="4"/>
      <c r="GPO30" s="4"/>
      <c r="GPP30" s="4"/>
      <c r="GPQ30" s="4"/>
      <c r="GPR30" s="4"/>
      <c r="GPS30" s="4"/>
      <c r="GPT30" s="4"/>
      <c r="GPU30" s="4"/>
      <c r="GPV30" s="4"/>
      <c r="GPW30" s="4"/>
      <c r="GPX30" s="4"/>
      <c r="GPY30" s="4"/>
      <c r="GPZ30" s="4"/>
      <c r="GQA30" s="4"/>
      <c r="GQB30" s="4"/>
      <c r="GQC30" s="4"/>
      <c r="GQD30" s="4"/>
      <c r="GQE30" s="4"/>
      <c r="GQF30" s="4"/>
      <c r="GQG30" s="4"/>
      <c r="GQH30" s="4"/>
      <c r="GQI30" s="4"/>
      <c r="GQJ30" s="4"/>
      <c r="GQK30" s="4"/>
      <c r="GQL30" s="4"/>
      <c r="GQM30" s="4"/>
      <c r="GQN30" s="4"/>
      <c r="GQO30" s="4"/>
      <c r="GQP30" s="4"/>
      <c r="GQQ30" s="4"/>
      <c r="GQR30" s="4"/>
      <c r="GQS30" s="4"/>
      <c r="GQT30" s="4"/>
      <c r="GQU30" s="4"/>
      <c r="GQV30" s="4"/>
      <c r="GQW30" s="4"/>
      <c r="GQX30" s="4"/>
      <c r="GQY30" s="4"/>
      <c r="GQZ30" s="4"/>
      <c r="GRA30" s="4"/>
      <c r="GRB30" s="4"/>
      <c r="GRC30" s="4"/>
      <c r="GRD30" s="4"/>
      <c r="GRE30" s="4"/>
      <c r="GRF30" s="4"/>
      <c r="GRG30" s="4"/>
      <c r="GRH30" s="4"/>
      <c r="GRI30" s="4"/>
      <c r="GRJ30" s="4"/>
      <c r="GRK30" s="4"/>
      <c r="GRL30" s="4"/>
      <c r="GRM30" s="4"/>
      <c r="GRN30" s="4"/>
      <c r="GRO30" s="4"/>
      <c r="GRP30" s="4"/>
      <c r="GRQ30" s="4"/>
      <c r="GRR30" s="4"/>
      <c r="GRS30" s="4"/>
      <c r="GRT30" s="4"/>
      <c r="GRU30" s="4"/>
      <c r="GRV30" s="4"/>
      <c r="GRW30" s="4"/>
      <c r="GRX30" s="4"/>
      <c r="GRY30" s="4"/>
      <c r="GRZ30" s="4"/>
      <c r="GSA30" s="4"/>
      <c r="GSB30" s="4"/>
      <c r="GSC30" s="4"/>
      <c r="GSD30" s="4"/>
      <c r="GSE30" s="4"/>
      <c r="GSF30" s="4"/>
      <c r="GSG30" s="4"/>
      <c r="GSH30" s="4"/>
      <c r="GSI30" s="4"/>
      <c r="GSJ30" s="4"/>
      <c r="GSK30" s="4"/>
      <c r="GSL30" s="4"/>
      <c r="GSM30" s="4"/>
      <c r="GSN30" s="4"/>
      <c r="GSO30" s="4"/>
      <c r="GSP30" s="4"/>
      <c r="GSQ30" s="4"/>
      <c r="GSR30" s="4"/>
      <c r="GSS30" s="4"/>
      <c r="GST30" s="4"/>
      <c r="GSU30" s="4"/>
      <c r="GSV30" s="4"/>
      <c r="GSW30" s="4"/>
      <c r="GSX30" s="4"/>
      <c r="GSY30" s="4"/>
      <c r="GSZ30" s="4"/>
      <c r="GTA30" s="4"/>
      <c r="GTB30" s="4"/>
      <c r="GTC30" s="4"/>
      <c r="GTD30" s="4"/>
      <c r="GTE30" s="4"/>
      <c r="GTF30" s="4"/>
      <c r="GTG30" s="4"/>
      <c r="GTH30" s="4"/>
      <c r="GTI30" s="4"/>
      <c r="GTJ30" s="4"/>
      <c r="GTK30" s="4"/>
      <c r="GTL30" s="4"/>
      <c r="GTM30" s="4"/>
      <c r="GTN30" s="4"/>
      <c r="GTO30" s="4"/>
      <c r="GTP30" s="4"/>
      <c r="GTQ30" s="4"/>
      <c r="GTR30" s="4"/>
      <c r="GTS30" s="4"/>
      <c r="GTT30" s="4"/>
      <c r="GTU30" s="4"/>
      <c r="GTV30" s="4"/>
      <c r="GTW30" s="4"/>
      <c r="GTX30" s="4"/>
      <c r="GTY30" s="4"/>
      <c r="GTZ30" s="4"/>
      <c r="GUA30" s="4"/>
      <c r="GUB30" s="4"/>
      <c r="GUC30" s="4"/>
      <c r="GUD30" s="4"/>
      <c r="GUE30" s="4"/>
      <c r="GUF30" s="4"/>
      <c r="GUG30" s="4"/>
      <c r="GUH30" s="4"/>
      <c r="GUI30" s="4"/>
      <c r="GUJ30" s="4"/>
      <c r="GUK30" s="4"/>
      <c r="GUL30" s="4"/>
      <c r="GUM30" s="4"/>
      <c r="GUN30" s="4"/>
      <c r="GUO30" s="4"/>
      <c r="GUP30" s="4"/>
      <c r="GUQ30" s="4"/>
      <c r="GUR30" s="4"/>
      <c r="GUS30" s="4"/>
      <c r="GUT30" s="4"/>
      <c r="GUU30" s="4"/>
      <c r="GUV30" s="4"/>
      <c r="GUW30" s="4"/>
      <c r="GUX30" s="4"/>
      <c r="GUY30" s="4"/>
      <c r="GUZ30" s="4"/>
      <c r="GVA30" s="4"/>
      <c r="GVB30" s="4"/>
      <c r="GVC30" s="4"/>
      <c r="GVD30" s="4"/>
      <c r="GVE30" s="4"/>
      <c r="GVF30" s="4"/>
      <c r="GVG30" s="4"/>
      <c r="GVH30" s="4"/>
      <c r="GVI30" s="4"/>
      <c r="GVJ30" s="4"/>
      <c r="GVK30" s="4"/>
      <c r="GVL30" s="4"/>
      <c r="GVM30" s="4"/>
      <c r="GVN30" s="4"/>
      <c r="GVO30" s="4"/>
      <c r="GVP30" s="4"/>
      <c r="GVQ30" s="4"/>
      <c r="GVR30" s="4"/>
      <c r="GVS30" s="4"/>
      <c r="GVT30" s="4"/>
      <c r="GVU30" s="4"/>
      <c r="GVV30" s="4"/>
      <c r="GVW30" s="4"/>
      <c r="GVX30" s="4"/>
      <c r="GVY30" s="4"/>
      <c r="GVZ30" s="4"/>
      <c r="GWA30" s="4"/>
      <c r="GWB30" s="4"/>
      <c r="GWC30" s="4"/>
      <c r="GWD30" s="4"/>
      <c r="GWE30" s="4"/>
      <c r="GWF30" s="4"/>
      <c r="GWG30" s="4"/>
      <c r="GWH30" s="4"/>
      <c r="GWI30" s="4"/>
      <c r="GWJ30" s="4"/>
      <c r="GWK30" s="4"/>
      <c r="GWL30" s="4"/>
      <c r="GWM30" s="4"/>
      <c r="GWN30" s="4"/>
      <c r="GWO30" s="4"/>
      <c r="GWP30" s="4"/>
      <c r="GWQ30" s="4"/>
      <c r="GWR30" s="4"/>
      <c r="GWS30" s="4"/>
      <c r="GWT30" s="4"/>
      <c r="GWU30" s="4"/>
      <c r="GWV30" s="4"/>
      <c r="GWW30" s="4"/>
      <c r="GWX30" s="4"/>
      <c r="GWY30" s="4"/>
      <c r="GWZ30" s="4"/>
      <c r="GXA30" s="4"/>
      <c r="GXB30" s="4"/>
      <c r="GXC30" s="4"/>
      <c r="GXD30" s="4"/>
      <c r="GXE30" s="4"/>
      <c r="GXF30" s="4"/>
      <c r="GXG30" s="4"/>
      <c r="GXH30" s="4"/>
      <c r="GXI30" s="4"/>
      <c r="GXJ30" s="4"/>
      <c r="GXK30" s="4"/>
      <c r="GXL30" s="4"/>
      <c r="GXM30" s="4"/>
      <c r="GXN30" s="4"/>
      <c r="GXO30" s="4"/>
      <c r="GXP30" s="4"/>
      <c r="GXQ30" s="4"/>
      <c r="GXR30" s="4"/>
      <c r="GXS30" s="4"/>
      <c r="GXT30" s="4"/>
      <c r="GXU30" s="4"/>
      <c r="GXV30" s="4"/>
      <c r="GXW30" s="4"/>
      <c r="GXX30" s="4"/>
      <c r="GXY30" s="4"/>
      <c r="GXZ30" s="4"/>
      <c r="GYA30" s="4"/>
      <c r="GYB30" s="4"/>
      <c r="GYC30" s="4"/>
      <c r="GYD30" s="4"/>
      <c r="GYE30" s="4"/>
      <c r="GYF30" s="4"/>
      <c r="GYG30" s="4"/>
      <c r="GYH30" s="4"/>
      <c r="GYI30" s="4"/>
      <c r="GYJ30" s="4"/>
      <c r="GYK30" s="4"/>
      <c r="GYL30" s="4"/>
      <c r="GYM30" s="4"/>
      <c r="GYN30" s="4"/>
      <c r="GYO30" s="4"/>
      <c r="GYP30" s="4"/>
      <c r="GYQ30" s="4"/>
      <c r="GYR30" s="4"/>
      <c r="GYS30" s="4"/>
      <c r="GYT30" s="4"/>
      <c r="GYU30" s="4"/>
      <c r="GYV30" s="4"/>
      <c r="GYW30" s="4"/>
      <c r="GYX30" s="4"/>
      <c r="GYY30" s="4"/>
      <c r="GYZ30" s="4"/>
      <c r="GZA30" s="4"/>
      <c r="GZB30" s="4"/>
      <c r="GZC30" s="4"/>
      <c r="GZD30" s="4"/>
      <c r="GZE30" s="4"/>
      <c r="GZF30" s="4"/>
      <c r="GZG30" s="4"/>
      <c r="GZH30" s="4"/>
      <c r="GZI30" s="4"/>
      <c r="GZJ30" s="4"/>
      <c r="GZK30" s="4"/>
      <c r="GZL30" s="4"/>
      <c r="GZM30" s="4"/>
      <c r="GZN30" s="4"/>
      <c r="GZO30" s="4"/>
      <c r="GZP30" s="4"/>
      <c r="GZQ30" s="4"/>
      <c r="GZR30" s="4"/>
      <c r="GZS30" s="4"/>
      <c r="GZT30" s="4"/>
      <c r="GZU30" s="4"/>
      <c r="GZV30" s="4"/>
      <c r="GZW30" s="4"/>
      <c r="GZX30" s="4"/>
      <c r="GZY30" s="4"/>
      <c r="GZZ30" s="4"/>
      <c r="HAA30" s="4"/>
      <c r="HAB30" s="4"/>
      <c r="HAC30" s="4"/>
      <c r="HAD30" s="4"/>
      <c r="HAE30" s="4"/>
      <c r="HAF30" s="4"/>
      <c r="HAG30" s="4"/>
      <c r="HAH30" s="4"/>
      <c r="HAI30" s="4"/>
      <c r="HAJ30" s="4"/>
      <c r="HAK30" s="4"/>
      <c r="HAL30" s="4"/>
      <c r="HAM30" s="4"/>
      <c r="HAN30" s="4"/>
      <c r="HAO30" s="4"/>
      <c r="HAP30" s="4"/>
      <c r="HAQ30" s="4"/>
      <c r="HAR30" s="4"/>
      <c r="HAS30" s="4"/>
      <c r="HAT30" s="4"/>
      <c r="HAU30" s="4"/>
      <c r="HAV30" s="4"/>
      <c r="HAW30" s="4"/>
      <c r="HAX30" s="4"/>
      <c r="HAY30" s="4"/>
      <c r="HAZ30" s="4"/>
      <c r="HBA30" s="4"/>
      <c r="HBB30" s="4"/>
      <c r="HBC30" s="4"/>
      <c r="HBD30" s="4"/>
      <c r="HBE30" s="4"/>
      <c r="HBF30" s="4"/>
      <c r="HBG30" s="4"/>
      <c r="HBH30" s="4"/>
      <c r="HBI30" s="4"/>
      <c r="HBJ30" s="4"/>
      <c r="HBK30" s="4"/>
      <c r="HBL30" s="4"/>
      <c r="HBM30" s="4"/>
      <c r="HBN30" s="4"/>
      <c r="HBO30" s="4"/>
      <c r="HBP30" s="4"/>
      <c r="HBQ30" s="4"/>
      <c r="HBR30" s="4"/>
      <c r="HBS30" s="4"/>
      <c r="HBT30" s="4"/>
      <c r="HBU30" s="4"/>
      <c r="HBV30" s="4"/>
      <c r="HBW30" s="4"/>
      <c r="HBX30" s="4"/>
      <c r="HBY30" s="4"/>
      <c r="HBZ30" s="4"/>
      <c r="HCA30" s="4"/>
      <c r="HCB30" s="4"/>
      <c r="HCC30" s="4"/>
      <c r="HCD30" s="4"/>
      <c r="HCE30" s="4"/>
      <c r="HCF30" s="4"/>
      <c r="HCG30" s="4"/>
      <c r="HCH30" s="4"/>
      <c r="HCI30" s="4"/>
      <c r="HCJ30" s="4"/>
      <c r="HCK30" s="4"/>
      <c r="HCL30" s="4"/>
      <c r="HCM30" s="4"/>
      <c r="HCN30" s="4"/>
      <c r="HCO30" s="4"/>
      <c r="HCP30" s="4"/>
      <c r="HCQ30" s="4"/>
      <c r="HCR30" s="4"/>
      <c r="HCS30" s="4"/>
      <c r="HCT30" s="4"/>
      <c r="HCU30" s="4"/>
      <c r="HCV30" s="4"/>
      <c r="HCW30" s="4"/>
      <c r="HCX30" s="4"/>
      <c r="HCY30" s="4"/>
      <c r="HCZ30" s="4"/>
      <c r="HDA30" s="4"/>
      <c r="HDB30" s="4"/>
      <c r="HDC30" s="4"/>
      <c r="HDD30" s="4"/>
      <c r="HDE30" s="4"/>
      <c r="HDF30" s="4"/>
      <c r="HDG30" s="4"/>
      <c r="HDH30" s="4"/>
      <c r="HDI30" s="4"/>
      <c r="HDJ30" s="4"/>
      <c r="HDK30" s="4"/>
      <c r="HDL30" s="4"/>
      <c r="HDM30" s="4"/>
      <c r="HDN30" s="4"/>
      <c r="HDO30" s="4"/>
      <c r="HDP30" s="4"/>
      <c r="HDQ30" s="4"/>
      <c r="HDR30" s="4"/>
      <c r="HDS30" s="4"/>
      <c r="HDT30" s="4"/>
      <c r="HDU30" s="4"/>
      <c r="HDV30" s="4"/>
      <c r="HDW30" s="4"/>
      <c r="HDX30" s="4"/>
      <c r="HDY30" s="4"/>
      <c r="HDZ30" s="4"/>
      <c r="HEA30" s="4"/>
      <c r="HEB30" s="4"/>
      <c r="HEC30" s="4"/>
      <c r="HED30" s="4"/>
      <c r="HEE30" s="4"/>
      <c r="HEF30" s="4"/>
      <c r="HEG30" s="4"/>
      <c r="HEH30" s="4"/>
      <c r="HEI30" s="4"/>
      <c r="HEJ30" s="4"/>
      <c r="HEK30" s="4"/>
      <c r="HEL30" s="4"/>
      <c r="HEM30" s="4"/>
      <c r="HEN30" s="4"/>
      <c r="HEO30" s="4"/>
      <c r="HEP30" s="4"/>
      <c r="HEQ30" s="4"/>
      <c r="HER30" s="4"/>
      <c r="HES30" s="4"/>
      <c r="HET30" s="4"/>
      <c r="HEU30" s="4"/>
      <c r="HEV30" s="4"/>
      <c r="HEW30" s="4"/>
      <c r="HEX30" s="4"/>
      <c r="HEY30" s="4"/>
      <c r="HEZ30" s="4"/>
      <c r="HFA30" s="4"/>
      <c r="HFB30" s="4"/>
      <c r="HFC30" s="4"/>
      <c r="HFD30" s="4"/>
      <c r="HFE30" s="4"/>
      <c r="HFF30" s="4"/>
      <c r="HFG30" s="4"/>
      <c r="HFH30" s="4"/>
      <c r="HFI30" s="4"/>
      <c r="HFJ30" s="4"/>
      <c r="HFK30" s="4"/>
      <c r="HFL30" s="4"/>
      <c r="HFM30" s="4"/>
      <c r="HFN30" s="4"/>
      <c r="HFO30" s="4"/>
      <c r="HFP30" s="4"/>
      <c r="HFQ30" s="4"/>
      <c r="HFR30" s="4"/>
      <c r="HFS30" s="4"/>
      <c r="HFT30" s="4"/>
      <c r="HFU30" s="4"/>
      <c r="HFV30" s="4"/>
      <c r="HFW30" s="4"/>
      <c r="HFX30" s="4"/>
      <c r="HFY30" s="4"/>
      <c r="HFZ30" s="4"/>
      <c r="HGA30" s="4"/>
      <c r="HGB30" s="4"/>
      <c r="HGC30" s="4"/>
      <c r="HGD30" s="4"/>
      <c r="HGE30" s="4"/>
      <c r="HGF30" s="4"/>
      <c r="HGG30" s="4"/>
      <c r="HGH30" s="4"/>
      <c r="HGI30" s="4"/>
      <c r="HGJ30" s="4"/>
      <c r="HGK30" s="4"/>
      <c r="HGL30" s="4"/>
      <c r="HGM30" s="4"/>
      <c r="HGN30" s="4"/>
      <c r="HGO30" s="4"/>
      <c r="HGP30" s="4"/>
      <c r="HGQ30" s="4"/>
      <c r="HGR30" s="4"/>
      <c r="HGS30" s="4"/>
      <c r="HGT30" s="4"/>
      <c r="HGU30" s="4"/>
      <c r="HGV30" s="4"/>
      <c r="HGW30" s="4"/>
      <c r="HGX30" s="4"/>
      <c r="HGY30" s="4"/>
      <c r="HGZ30" s="4"/>
      <c r="HHA30" s="4"/>
      <c r="HHB30" s="4"/>
      <c r="HHC30" s="4"/>
      <c r="HHD30" s="4"/>
      <c r="HHE30" s="4"/>
      <c r="HHF30" s="4"/>
      <c r="HHG30" s="4"/>
      <c r="HHH30" s="4"/>
      <c r="HHI30" s="4"/>
      <c r="HHJ30" s="4"/>
      <c r="HHK30" s="4"/>
      <c r="HHL30" s="4"/>
      <c r="HHM30" s="4"/>
      <c r="HHN30" s="4"/>
      <c r="HHO30" s="4"/>
      <c r="HHP30" s="4"/>
      <c r="HHQ30" s="4"/>
      <c r="HHR30" s="4"/>
      <c r="HHS30" s="4"/>
      <c r="HHT30" s="4"/>
      <c r="HHU30" s="4"/>
      <c r="HHV30" s="4"/>
      <c r="HHW30" s="4"/>
      <c r="HHX30" s="4"/>
      <c r="HHY30" s="4"/>
      <c r="HHZ30" s="4"/>
      <c r="HIA30" s="4"/>
      <c r="HIB30" s="4"/>
      <c r="HIC30" s="4"/>
      <c r="HID30" s="4"/>
      <c r="HIE30" s="4"/>
      <c r="HIF30" s="4"/>
      <c r="HIG30" s="4"/>
      <c r="HIH30" s="4"/>
      <c r="HII30" s="4"/>
      <c r="HIJ30" s="4"/>
      <c r="HIK30" s="4"/>
      <c r="HIL30" s="4"/>
      <c r="HIM30" s="4"/>
      <c r="HIN30" s="4"/>
      <c r="HIO30" s="4"/>
      <c r="HIP30" s="4"/>
      <c r="HIQ30" s="4"/>
      <c r="HIR30" s="4"/>
      <c r="HIS30" s="4"/>
      <c r="HIT30" s="4"/>
      <c r="HIU30" s="4"/>
      <c r="HIV30" s="4"/>
      <c r="HIW30" s="4"/>
      <c r="HIX30" s="4"/>
      <c r="HIY30" s="4"/>
      <c r="HIZ30" s="4"/>
      <c r="HJA30" s="4"/>
      <c r="HJB30" s="4"/>
      <c r="HJC30" s="4"/>
      <c r="HJD30" s="4"/>
      <c r="HJE30" s="4"/>
      <c r="HJF30" s="4"/>
      <c r="HJG30" s="4"/>
      <c r="HJH30" s="4"/>
      <c r="HJI30" s="4"/>
      <c r="HJJ30" s="4"/>
      <c r="HJK30" s="4"/>
      <c r="HJL30" s="4"/>
      <c r="HJM30" s="4"/>
      <c r="HJN30" s="4"/>
      <c r="HJO30" s="4"/>
      <c r="HJP30" s="4"/>
      <c r="HJQ30" s="4"/>
      <c r="HJR30" s="4"/>
      <c r="HJS30" s="4"/>
      <c r="HJT30" s="4"/>
      <c r="HJU30" s="4"/>
      <c r="HJV30" s="4"/>
      <c r="HJW30" s="4"/>
      <c r="HJX30" s="4"/>
      <c r="HJY30" s="4"/>
      <c r="HJZ30" s="4"/>
      <c r="HKA30" s="4"/>
      <c r="HKB30" s="4"/>
      <c r="HKC30" s="4"/>
      <c r="HKD30" s="4"/>
      <c r="HKE30" s="4"/>
      <c r="HKF30" s="4"/>
      <c r="HKG30" s="4"/>
      <c r="HKH30" s="4"/>
      <c r="HKI30" s="4"/>
      <c r="HKJ30" s="4"/>
      <c r="HKK30" s="4"/>
      <c r="HKL30" s="4"/>
      <c r="HKM30" s="4"/>
      <c r="HKN30" s="4"/>
      <c r="HKO30" s="4"/>
      <c r="HKP30" s="4"/>
      <c r="HKQ30" s="4"/>
      <c r="HKR30" s="4"/>
      <c r="HKS30" s="4"/>
      <c r="HKT30" s="4"/>
      <c r="HKU30" s="4"/>
      <c r="HKV30" s="4"/>
      <c r="HKW30" s="4"/>
      <c r="HKX30" s="4"/>
      <c r="HKY30" s="4"/>
      <c r="HKZ30" s="4"/>
      <c r="HLA30" s="4"/>
      <c r="HLB30" s="4"/>
      <c r="HLC30" s="4"/>
      <c r="HLD30" s="4"/>
      <c r="HLE30" s="4"/>
      <c r="HLF30" s="4"/>
      <c r="HLG30" s="4"/>
      <c r="HLH30" s="4"/>
      <c r="HLI30" s="4"/>
      <c r="HLJ30" s="4"/>
      <c r="HLK30" s="4"/>
      <c r="HLL30" s="4"/>
      <c r="HLM30" s="4"/>
      <c r="HLN30" s="4"/>
      <c r="HLO30" s="4"/>
      <c r="HLP30" s="4"/>
      <c r="HLQ30" s="4"/>
      <c r="HLR30" s="4"/>
      <c r="HLS30" s="4"/>
      <c r="HLT30" s="4"/>
      <c r="HLU30" s="4"/>
      <c r="HLV30" s="4"/>
      <c r="HLW30" s="4"/>
      <c r="HLX30" s="4"/>
      <c r="HLY30" s="4"/>
      <c r="HLZ30" s="4"/>
      <c r="HMA30" s="4"/>
      <c r="HMB30" s="4"/>
      <c r="HMC30" s="4"/>
      <c r="HMD30" s="4"/>
      <c r="HME30" s="4"/>
      <c r="HMF30" s="4"/>
      <c r="HMG30" s="4"/>
      <c r="HMH30" s="4"/>
      <c r="HMI30" s="4"/>
      <c r="HMJ30" s="4"/>
      <c r="HMK30" s="4"/>
      <c r="HML30" s="4"/>
      <c r="HMM30" s="4"/>
      <c r="HMN30" s="4"/>
      <c r="HMO30" s="4"/>
      <c r="HMP30" s="4"/>
      <c r="HMQ30" s="4"/>
      <c r="HMR30" s="4"/>
      <c r="HMS30" s="4"/>
      <c r="HMT30" s="4"/>
      <c r="HMU30" s="4"/>
      <c r="HMV30" s="4"/>
      <c r="HMW30" s="4"/>
      <c r="HMX30" s="4"/>
      <c r="HMY30" s="4"/>
      <c r="HMZ30" s="4"/>
      <c r="HNA30" s="4"/>
      <c r="HNB30" s="4"/>
      <c r="HNC30" s="4"/>
      <c r="HND30" s="4"/>
      <c r="HNE30" s="4"/>
      <c r="HNF30" s="4"/>
      <c r="HNG30" s="4"/>
      <c r="HNH30" s="4"/>
      <c r="HNI30" s="4"/>
      <c r="HNJ30" s="4"/>
      <c r="HNK30" s="4"/>
      <c r="HNL30" s="4"/>
      <c r="HNM30" s="4"/>
      <c r="HNN30" s="4"/>
      <c r="HNO30" s="4"/>
      <c r="HNP30" s="4"/>
      <c r="HNQ30" s="4"/>
      <c r="HNR30" s="4"/>
      <c r="HNS30" s="4"/>
      <c r="HNT30" s="4"/>
      <c r="HNU30" s="4"/>
      <c r="HNV30" s="4"/>
      <c r="HNW30" s="4"/>
      <c r="HNX30" s="4"/>
      <c r="HNY30" s="4"/>
      <c r="HNZ30" s="4"/>
      <c r="HOA30" s="4"/>
      <c r="HOB30" s="4"/>
      <c r="HOC30" s="4"/>
      <c r="HOD30" s="4"/>
      <c r="HOE30" s="4"/>
      <c r="HOF30" s="4"/>
      <c r="HOG30" s="4"/>
      <c r="HOH30" s="4"/>
      <c r="HOI30" s="4"/>
      <c r="HOJ30" s="4"/>
      <c r="HOK30" s="4"/>
      <c r="HOL30" s="4"/>
      <c r="HOM30" s="4"/>
      <c r="HON30" s="4"/>
      <c r="HOO30" s="4"/>
      <c r="HOP30" s="4"/>
      <c r="HOQ30" s="4"/>
      <c r="HOR30" s="4"/>
      <c r="HOS30" s="4"/>
      <c r="HOT30" s="4"/>
      <c r="HOU30" s="4"/>
      <c r="HOV30" s="4"/>
      <c r="HOW30" s="4"/>
      <c r="HOX30" s="4"/>
      <c r="HOY30" s="4"/>
      <c r="HOZ30" s="4"/>
      <c r="HPA30" s="4"/>
      <c r="HPB30" s="4"/>
      <c r="HPC30" s="4"/>
      <c r="HPD30" s="4"/>
      <c r="HPE30" s="4"/>
      <c r="HPF30" s="4"/>
      <c r="HPG30" s="4"/>
      <c r="HPH30" s="4"/>
      <c r="HPI30" s="4"/>
      <c r="HPJ30" s="4"/>
      <c r="HPK30" s="4"/>
      <c r="HPL30" s="4"/>
      <c r="HPM30" s="4"/>
      <c r="HPN30" s="4"/>
      <c r="HPO30" s="4"/>
      <c r="HPP30" s="4"/>
      <c r="HPQ30" s="4"/>
      <c r="HPR30" s="4"/>
      <c r="HPS30" s="4"/>
      <c r="HPT30" s="4"/>
      <c r="HPU30" s="4"/>
      <c r="HPV30" s="4"/>
      <c r="HPW30" s="4"/>
      <c r="HPX30" s="4"/>
      <c r="HPY30" s="4"/>
      <c r="HPZ30" s="4"/>
      <c r="HQA30" s="4"/>
      <c r="HQB30" s="4"/>
      <c r="HQC30" s="4"/>
      <c r="HQD30" s="4"/>
      <c r="HQE30" s="4"/>
      <c r="HQF30" s="4"/>
      <c r="HQG30" s="4"/>
      <c r="HQH30" s="4"/>
      <c r="HQI30" s="4"/>
      <c r="HQJ30" s="4"/>
      <c r="HQK30" s="4"/>
      <c r="HQL30" s="4"/>
      <c r="HQM30" s="4"/>
      <c r="HQN30" s="4"/>
      <c r="HQO30" s="4"/>
      <c r="HQP30" s="4"/>
      <c r="HQQ30" s="4"/>
      <c r="HQR30" s="4"/>
      <c r="HQS30" s="4"/>
      <c r="HQT30" s="4"/>
      <c r="HQU30" s="4"/>
      <c r="HQV30" s="4"/>
      <c r="HQW30" s="4"/>
      <c r="HQX30" s="4"/>
      <c r="HQY30" s="4"/>
      <c r="HQZ30" s="4"/>
      <c r="HRA30" s="4"/>
      <c r="HRB30" s="4"/>
      <c r="HRC30" s="4"/>
      <c r="HRD30" s="4"/>
      <c r="HRE30" s="4"/>
      <c r="HRF30" s="4"/>
      <c r="HRG30" s="4"/>
      <c r="HRH30" s="4"/>
      <c r="HRI30" s="4"/>
      <c r="HRJ30" s="4"/>
      <c r="HRK30" s="4"/>
      <c r="HRL30" s="4"/>
      <c r="HRM30" s="4"/>
      <c r="HRN30" s="4"/>
      <c r="HRO30" s="4"/>
      <c r="HRP30" s="4"/>
      <c r="HRQ30" s="4"/>
      <c r="HRR30" s="4"/>
      <c r="HRS30" s="4"/>
      <c r="HRT30" s="4"/>
      <c r="HRU30" s="4"/>
      <c r="HRV30" s="4"/>
      <c r="HRW30" s="4"/>
      <c r="HRX30" s="4"/>
      <c r="HRY30" s="4"/>
      <c r="HRZ30" s="4"/>
      <c r="HSA30" s="4"/>
      <c r="HSB30" s="4"/>
      <c r="HSC30" s="4"/>
      <c r="HSD30" s="4"/>
      <c r="HSE30" s="4"/>
      <c r="HSF30" s="4"/>
      <c r="HSG30" s="4"/>
      <c r="HSH30" s="4"/>
      <c r="HSI30" s="4"/>
      <c r="HSJ30" s="4"/>
      <c r="HSK30" s="4"/>
      <c r="HSL30" s="4"/>
      <c r="HSM30" s="4"/>
      <c r="HSN30" s="4"/>
      <c r="HSO30" s="4"/>
      <c r="HSP30" s="4"/>
      <c r="HSQ30" s="4"/>
      <c r="HSR30" s="4"/>
      <c r="HSS30" s="4"/>
      <c r="HST30" s="4"/>
      <c r="HSU30" s="4"/>
      <c r="HSV30" s="4"/>
      <c r="HSW30" s="4"/>
      <c r="HSX30" s="4"/>
      <c r="HSY30" s="4"/>
      <c r="HSZ30" s="4"/>
      <c r="HTA30" s="4"/>
      <c r="HTB30" s="4"/>
      <c r="HTC30" s="4"/>
      <c r="HTD30" s="4"/>
      <c r="HTE30" s="4"/>
      <c r="HTF30" s="4"/>
      <c r="HTG30" s="4"/>
      <c r="HTH30" s="4"/>
      <c r="HTI30" s="4"/>
      <c r="HTJ30" s="4"/>
      <c r="HTK30" s="4"/>
      <c r="HTL30" s="4"/>
      <c r="HTM30" s="4"/>
      <c r="HTN30" s="4"/>
      <c r="HTO30" s="4"/>
      <c r="HTP30" s="4"/>
      <c r="HTQ30" s="4"/>
      <c r="HTR30" s="4"/>
      <c r="HTS30" s="4"/>
      <c r="HTT30" s="4"/>
      <c r="HTU30" s="4"/>
      <c r="HTV30" s="4"/>
      <c r="HTW30" s="4"/>
      <c r="HTX30" s="4"/>
      <c r="HTY30" s="4"/>
      <c r="HTZ30" s="4"/>
      <c r="HUA30" s="4"/>
      <c r="HUB30" s="4"/>
      <c r="HUC30" s="4"/>
      <c r="HUD30" s="4"/>
      <c r="HUE30" s="4"/>
      <c r="HUF30" s="4"/>
      <c r="HUG30" s="4"/>
      <c r="HUH30" s="4"/>
      <c r="HUI30" s="4"/>
      <c r="HUJ30" s="4"/>
      <c r="HUK30" s="4"/>
      <c r="HUL30" s="4"/>
      <c r="HUM30" s="4"/>
      <c r="HUN30" s="4"/>
      <c r="HUO30" s="4"/>
      <c r="HUP30" s="4"/>
      <c r="HUQ30" s="4"/>
      <c r="HUR30" s="4"/>
      <c r="HUS30" s="4"/>
      <c r="HUT30" s="4"/>
      <c r="HUU30" s="4"/>
      <c r="HUV30" s="4"/>
      <c r="HUW30" s="4"/>
      <c r="HUX30" s="4"/>
      <c r="HUY30" s="4"/>
      <c r="HUZ30" s="4"/>
      <c r="HVA30" s="4"/>
      <c r="HVB30" s="4"/>
      <c r="HVC30" s="4"/>
      <c r="HVD30" s="4"/>
      <c r="HVE30" s="4"/>
      <c r="HVF30" s="4"/>
      <c r="HVG30" s="4"/>
      <c r="HVH30" s="4"/>
      <c r="HVI30" s="4"/>
      <c r="HVJ30" s="4"/>
      <c r="HVK30" s="4"/>
      <c r="HVL30" s="4"/>
      <c r="HVM30" s="4"/>
      <c r="HVN30" s="4"/>
      <c r="HVO30" s="4"/>
      <c r="HVP30" s="4"/>
      <c r="HVQ30" s="4"/>
      <c r="HVR30" s="4"/>
      <c r="HVS30" s="4"/>
      <c r="HVT30" s="4"/>
      <c r="HVU30" s="4"/>
      <c r="HVV30" s="4"/>
      <c r="HVW30" s="4"/>
      <c r="HVX30" s="4"/>
      <c r="HVY30" s="4"/>
      <c r="HVZ30" s="4"/>
      <c r="HWA30" s="4"/>
      <c r="HWB30" s="4"/>
      <c r="HWC30" s="4"/>
      <c r="HWD30" s="4"/>
      <c r="HWE30" s="4"/>
      <c r="HWF30" s="4"/>
      <c r="HWG30" s="4"/>
      <c r="HWH30" s="4"/>
      <c r="HWI30" s="4"/>
      <c r="HWJ30" s="4"/>
      <c r="HWK30" s="4"/>
      <c r="HWL30" s="4"/>
      <c r="HWM30" s="4"/>
      <c r="HWN30" s="4"/>
      <c r="HWO30" s="4"/>
      <c r="HWP30" s="4"/>
      <c r="HWQ30" s="4"/>
      <c r="HWR30" s="4"/>
      <c r="HWS30" s="4"/>
      <c r="HWT30" s="4"/>
      <c r="HWU30" s="4"/>
      <c r="HWV30" s="4"/>
      <c r="HWW30" s="4"/>
      <c r="HWX30" s="4"/>
      <c r="HWY30" s="4"/>
      <c r="HWZ30" s="4"/>
      <c r="HXA30" s="4"/>
      <c r="HXB30" s="4"/>
      <c r="HXC30" s="4"/>
      <c r="HXD30" s="4"/>
      <c r="HXE30" s="4"/>
      <c r="HXF30" s="4"/>
      <c r="HXG30" s="4"/>
      <c r="HXH30" s="4"/>
      <c r="HXI30" s="4"/>
      <c r="HXJ30" s="4"/>
      <c r="HXK30" s="4"/>
      <c r="HXL30" s="4"/>
      <c r="HXM30" s="4"/>
      <c r="HXN30" s="4"/>
      <c r="HXO30" s="4"/>
      <c r="HXP30" s="4"/>
      <c r="HXQ30" s="4"/>
      <c r="HXR30" s="4"/>
      <c r="HXS30" s="4"/>
      <c r="HXT30" s="4"/>
      <c r="HXU30" s="4"/>
      <c r="HXV30" s="4"/>
      <c r="HXW30" s="4"/>
      <c r="HXX30" s="4"/>
      <c r="HXY30" s="4"/>
      <c r="HXZ30" s="4"/>
      <c r="HYA30" s="4"/>
      <c r="HYB30" s="4"/>
      <c r="HYC30" s="4"/>
      <c r="HYD30" s="4"/>
      <c r="HYE30" s="4"/>
      <c r="HYF30" s="4"/>
      <c r="HYG30" s="4"/>
      <c r="HYH30" s="4"/>
      <c r="HYI30" s="4"/>
      <c r="HYJ30" s="4"/>
      <c r="HYK30" s="4"/>
      <c r="HYL30" s="4"/>
      <c r="HYM30" s="4"/>
      <c r="HYN30" s="4"/>
      <c r="HYO30" s="4"/>
      <c r="HYP30" s="4"/>
      <c r="HYQ30" s="4"/>
      <c r="HYR30" s="4"/>
      <c r="HYS30" s="4"/>
      <c r="HYT30" s="4"/>
      <c r="HYU30" s="4"/>
      <c r="HYV30" s="4"/>
      <c r="HYW30" s="4"/>
      <c r="HYX30" s="4"/>
      <c r="HYY30" s="4"/>
      <c r="HYZ30" s="4"/>
      <c r="HZA30" s="4"/>
      <c r="HZB30" s="4"/>
      <c r="HZC30" s="4"/>
      <c r="HZD30" s="4"/>
      <c r="HZE30" s="4"/>
      <c r="HZF30" s="4"/>
      <c r="HZG30" s="4"/>
      <c r="HZH30" s="4"/>
      <c r="HZI30" s="4"/>
      <c r="HZJ30" s="4"/>
      <c r="HZK30" s="4"/>
      <c r="HZL30" s="4"/>
      <c r="HZM30" s="4"/>
      <c r="HZN30" s="4"/>
      <c r="HZO30" s="4"/>
      <c r="HZP30" s="4"/>
      <c r="HZQ30" s="4"/>
      <c r="HZR30" s="4"/>
      <c r="HZS30" s="4"/>
      <c r="HZT30" s="4"/>
      <c r="HZU30" s="4"/>
      <c r="HZV30" s="4"/>
      <c r="HZW30" s="4"/>
      <c r="HZX30" s="4"/>
      <c r="HZY30" s="4"/>
      <c r="HZZ30" s="4"/>
      <c r="IAA30" s="4"/>
      <c r="IAB30" s="4"/>
      <c r="IAC30" s="4"/>
      <c r="IAD30" s="4"/>
      <c r="IAE30" s="4"/>
      <c r="IAF30" s="4"/>
      <c r="IAG30" s="4"/>
      <c r="IAH30" s="4"/>
      <c r="IAI30" s="4"/>
      <c r="IAJ30" s="4"/>
      <c r="IAK30" s="4"/>
      <c r="IAL30" s="4"/>
      <c r="IAM30" s="4"/>
      <c r="IAN30" s="4"/>
      <c r="IAO30" s="4"/>
      <c r="IAP30" s="4"/>
      <c r="IAQ30" s="4"/>
      <c r="IAR30" s="4"/>
      <c r="IAS30" s="4"/>
      <c r="IAT30" s="4"/>
      <c r="IAU30" s="4"/>
      <c r="IAV30" s="4"/>
      <c r="IAW30" s="4"/>
      <c r="IAX30" s="4"/>
      <c r="IAY30" s="4"/>
      <c r="IAZ30" s="4"/>
      <c r="IBA30" s="4"/>
      <c r="IBB30" s="4"/>
      <c r="IBC30" s="4"/>
      <c r="IBD30" s="4"/>
      <c r="IBE30" s="4"/>
      <c r="IBF30" s="4"/>
      <c r="IBG30" s="4"/>
      <c r="IBH30" s="4"/>
      <c r="IBI30" s="4"/>
      <c r="IBJ30" s="4"/>
      <c r="IBK30" s="4"/>
      <c r="IBL30" s="4"/>
      <c r="IBM30" s="4"/>
      <c r="IBN30" s="4"/>
      <c r="IBO30" s="4"/>
      <c r="IBP30" s="4"/>
      <c r="IBQ30" s="4"/>
      <c r="IBR30" s="4"/>
      <c r="IBS30" s="4"/>
      <c r="IBT30" s="4"/>
      <c r="IBU30" s="4"/>
      <c r="IBV30" s="4"/>
      <c r="IBW30" s="4"/>
      <c r="IBX30" s="4"/>
      <c r="IBY30" s="4"/>
      <c r="IBZ30" s="4"/>
      <c r="ICA30" s="4"/>
      <c r="ICB30" s="4"/>
      <c r="ICC30" s="4"/>
      <c r="ICD30" s="4"/>
      <c r="ICE30" s="4"/>
      <c r="ICF30" s="4"/>
      <c r="ICG30" s="4"/>
      <c r="ICH30" s="4"/>
      <c r="ICI30" s="4"/>
      <c r="ICJ30" s="4"/>
      <c r="ICK30" s="4"/>
      <c r="ICL30" s="4"/>
      <c r="ICM30" s="4"/>
      <c r="ICN30" s="4"/>
      <c r="ICO30" s="4"/>
      <c r="ICP30" s="4"/>
      <c r="ICQ30" s="4"/>
      <c r="ICR30" s="4"/>
      <c r="ICS30" s="4"/>
      <c r="ICT30" s="4"/>
      <c r="ICU30" s="4"/>
      <c r="ICV30" s="4"/>
      <c r="ICW30" s="4"/>
      <c r="ICX30" s="4"/>
      <c r="ICY30" s="4"/>
      <c r="ICZ30" s="4"/>
      <c r="IDA30" s="4"/>
      <c r="IDB30" s="4"/>
      <c r="IDC30" s="4"/>
      <c r="IDD30" s="4"/>
      <c r="IDE30" s="4"/>
      <c r="IDF30" s="4"/>
      <c r="IDG30" s="4"/>
      <c r="IDH30" s="4"/>
      <c r="IDI30" s="4"/>
      <c r="IDJ30" s="4"/>
      <c r="IDK30" s="4"/>
      <c r="IDL30" s="4"/>
      <c r="IDM30" s="4"/>
      <c r="IDN30" s="4"/>
      <c r="IDO30" s="4"/>
      <c r="IDP30" s="4"/>
      <c r="IDQ30" s="4"/>
      <c r="IDR30" s="4"/>
      <c r="IDS30" s="4"/>
      <c r="IDT30" s="4"/>
      <c r="IDU30" s="4"/>
      <c r="IDV30" s="4"/>
      <c r="IDW30" s="4"/>
      <c r="IDX30" s="4"/>
      <c r="IDY30" s="4"/>
      <c r="IDZ30" s="4"/>
      <c r="IEA30" s="4"/>
      <c r="IEB30" s="4"/>
      <c r="IEC30" s="4"/>
      <c r="IED30" s="4"/>
      <c r="IEE30" s="4"/>
      <c r="IEF30" s="4"/>
      <c r="IEG30" s="4"/>
      <c r="IEH30" s="4"/>
      <c r="IEI30" s="4"/>
      <c r="IEJ30" s="4"/>
      <c r="IEK30" s="4"/>
      <c r="IEL30" s="4"/>
      <c r="IEM30" s="4"/>
      <c r="IEN30" s="4"/>
      <c r="IEO30" s="4"/>
      <c r="IEP30" s="4"/>
      <c r="IEQ30" s="4"/>
      <c r="IER30" s="4"/>
      <c r="IES30" s="4"/>
      <c r="IET30" s="4"/>
      <c r="IEU30" s="4"/>
      <c r="IEV30" s="4"/>
      <c r="IEW30" s="4"/>
      <c r="IEX30" s="4"/>
      <c r="IEY30" s="4"/>
      <c r="IEZ30" s="4"/>
      <c r="IFA30" s="4"/>
      <c r="IFB30" s="4"/>
      <c r="IFC30" s="4"/>
      <c r="IFD30" s="4"/>
      <c r="IFE30" s="4"/>
      <c r="IFF30" s="4"/>
      <c r="IFG30" s="4"/>
      <c r="IFH30" s="4"/>
      <c r="IFI30" s="4"/>
      <c r="IFJ30" s="4"/>
      <c r="IFK30" s="4"/>
      <c r="IFL30" s="4"/>
      <c r="IFM30" s="4"/>
      <c r="IFN30" s="4"/>
      <c r="IFO30" s="4"/>
      <c r="IFP30" s="4"/>
      <c r="IFQ30" s="4"/>
      <c r="IFR30" s="4"/>
      <c r="IFS30" s="4"/>
      <c r="IFT30" s="4"/>
      <c r="IFU30" s="4"/>
      <c r="IFV30" s="4"/>
      <c r="IFW30" s="4"/>
      <c r="IFX30" s="4"/>
      <c r="IFY30" s="4"/>
      <c r="IFZ30" s="4"/>
      <c r="IGA30" s="4"/>
      <c r="IGB30" s="4"/>
      <c r="IGC30" s="4"/>
      <c r="IGD30" s="4"/>
      <c r="IGE30" s="4"/>
      <c r="IGF30" s="4"/>
      <c r="IGG30" s="4"/>
      <c r="IGH30" s="4"/>
      <c r="IGI30" s="4"/>
      <c r="IGJ30" s="4"/>
      <c r="IGK30" s="4"/>
      <c r="IGL30" s="4"/>
      <c r="IGM30" s="4"/>
      <c r="IGN30" s="4"/>
      <c r="IGO30" s="4"/>
      <c r="IGP30" s="4"/>
      <c r="IGQ30" s="4"/>
      <c r="IGR30" s="4"/>
      <c r="IGS30" s="4"/>
      <c r="IGT30" s="4"/>
      <c r="IGU30" s="4"/>
      <c r="IGV30" s="4"/>
      <c r="IGW30" s="4"/>
      <c r="IGX30" s="4"/>
      <c r="IGY30" s="4"/>
      <c r="IGZ30" s="4"/>
      <c r="IHA30" s="4"/>
      <c r="IHB30" s="4"/>
      <c r="IHC30" s="4"/>
      <c r="IHD30" s="4"/>
      <c r="IHE30" s="4"/>
      <c r="IHF30" s="4"/>
      <c r="IHG30" s="4"/>
      <c r="IHH30" s="4"/>
      <c r="IHI30" s="4"/>
      <c r="IHJ30" s="4"/>
      <c r="IHK30" s="4"/>
      <c r="IHL30" s="4"/>
      <c r="IHM30" s="4"/>
      <c r="IHN30" s="4"/>
      <c r="IHO30" s="4"/>
      <c r="IHP30" s="4"/>
      <c r="IHQ30" s="4"/>
      <c r="IHR30" s="4"/>
      <c r="IHS30" s="4"/>
      <c r="IHT30" s="4"/>
      <c r="IHU30" s="4"/>
      <c r="IHV30" s="4"/>
      <c r="IHW30" s="4"/>
      <c r="IHX30" s="4"/>
      <c r="IHY30" s="4"/>
      <c r="IHZ30" s="4"/>
      <c r="IIA30" s="4"/>
      <c r="IIB30" s="4"/>
      <c r="IIC30" s="4"/>
      <c r="IID30" s="4"/>
      <c r="IIE30" s="4"/>
      <c r="IIF30" s="4"/>
      <c r="IIG30" s="4"/>
      <c r="IIH30" s="4"/>
      <c r="III30" s="4"/>
      <c r="IIJ30" s="4"/>
      <c r="IIK30" s="4"/>
      <c r="IIL30" s="4"/>
      <c r="IIM30" s="4"/>
      <c r="IIN30" s="4"/>
      <c r="IIO30" s="4"/>
      <c r="IIP30" s="4"/>
      <c r="IIQ30" s="4"/>
      <c r="IIR30" s="4"/>
      <c r="IIS30" s="4"/>
      <c r="IIT30" s="4"/>
      <c r="IIU30" s="4"/>
      <c r="IIV30" s="4"/>
      <c r="IIW30" s="4"/>
      <c r="IIX30" s="4"/>
      <c r="IIY30" s="4"/>
      <c r="IIZ30" s="4"/>
      <c r="IJA30" s="4"/>
      <c r="IJB30" s="4"/>
      <c r="IJC30" s="4"/>
      <c r="IJD30" s="4"/>
      <c r="IJE30" s="4"/>
      <c r="IJF30" s="4"/>
      <c r="IJG30" s="4"/>
      <c r="IJH30" s="4"/>
      <c r="IJI30" s="4"/>
      <c r="IJJ30" s="4"/>
      <c r="IJK30" s="4"/>
      <c r="IJL30" s="4"/>
      <c r="IJM30" s="4"/>
      <c r="IJN30" s="4"/>
      <c r="IJO30" s="4"/>
      <c r="IJP30" s="4"/>
      <c r="IJQ30" s="4"/>
      <c r="IJR30" s="4"/>
      <c r="IJS30" s="4"/>
      <c r="IJT30" s="4"/>
      <c r="IJU30" s="4"/>
      <c r="IJV30" s="4"/>
      <c r="IJW30" s="4"/>
      <c r="IJX30" s="4"/>
      <c r="IJY30" s="4"/>
      <c r="IJZ30" s="4"/>
      <c r="IKA30" s="4"/>
      <c r="IKB30" s="4"/>
      <c r="IKC30" s="4"/>
      <c r="IKD30" s="4"/>
      <c r="IKE30" s="4"/>
      <c r="IKF30" s="4"/>
      <c r="IKG30" s="4"/>
      <c r="IKH30" s="4"/>
      <c r="IKI30" s="4"/>
      <c r="IKJ30" s="4"/>
      <c r="IKK30" s="4"/>
      <c r="IKL30" s="4"/>
      <c r="IKM30" s="4"/>
      <c r="IKN30" s="4"/>
      <c r="IKO30" s="4"/>
      <c r="IKP30" s="4"/>
      <c r="IKQ30" s="4"/>
      <c r="IKR30" s="4"/>
      <c r="IKS30" s="4"/>
      <c r="IKT30" s="4"/>
      <c r="IKU30" s="4"/>
      <c r="IKV30" s="4"/>
      <c r="IKW30" s="4"/>
      <c r="IKX30" s="4"/>
      <c r="IKY30" s="4"/>
      <c r="IKZ30" s="4"/>
      <c r="ILA30" s="4"/>
      <c r="ILB30" s="4"/>
      <c r="ILC30" s="4"/>
      <c r="ILD30" s="4"/>
      <c r="ILE30" s="4"/>
      <c r="ILF30" s="4"/>
      <c r="ILG30" s="4"/>
      <c r="ILH30" s="4"/>
      <c r="ILI30" s="4"/>
      <c r="ILJ30" s="4"/>
      <c r="ILK30" s="4"/>
      <c r="ILL30" s="4"/>
      <c r="ILM30" s="4"/>
      <c r="ILN30" s="4"/>
      <c r="ILO30" s="4"/>
      <c r="ILP30" s="4"/>
      <c r="ILQ30" s="4"/>
      <c r="ILR30" s="4"/>
      <c r="ILS30" s="4"/>
      <c r="ILT30" s="4"/>
      <c r="ILU30" s="4"/>
      <c r="ILV30" s="4"/>
      <c r="ILW30" s="4"/>
      <c r="ILX30" s="4"/>
      <c r="ILY30" s="4"/>
      <c r="ILZ30" s="4"/>
      <c r="IMA30" s="4"/>
      <c r="IMB30" s="4"/>
      <c r="IMC30" s="4"/>
      <c r="IMD30" s="4"/>
      <c r="IME30" s="4"/>
      <c r="IMF30" s="4"/>
      <c r="IMG30" s="4"/>
      <c r="IMH30" s="4"/>
      <c r="IMI30" s="4"/>
      <c r="IMJ30" s="4"/>
      <c r="IMK30" s="4"/>
      <c r="IML30" s="4"/>
      <c r="IMM30" s="4"/>
      <c r="IMN30" s="4"/>
      <c r="IMO30" s="4"/>
      <c r="IMP30" s="4"/>
      <c r="IMQ30" s="4"/>
      <c r="IMR30" s="4"/>
      <c r="IMS30" s="4"/>
      <c r="IMT30" s="4"/>
      <c r="IMU30" s="4"/>
      <c r="IMV30" s="4"/>
      <c r="IMW30" s="4"/>
      <c r="IMX30" s="4"/>
      <c r="IMY30" s="4"/>
      <c r="IMZ30" s="4"/>
      <c r="INA30" s="4"/>
      <c r="INB30" s="4"/>
      <c r="INC30" s="4"/>
      <c r="IND30" s="4"/>
      <c r="INE30" s="4"/>
      <c r="INF30" s="4"/>
      <c r="ING30" s="4"/>
      <c r="INH30" s="4"/>
      <c r="INI30" s="4"/>
      <c r="INJ30" s="4"/>
      <c r="INK30" s="4"/>
      <c r="INL30" s="4"/>
      <c r="INM30" s="4"/>
      <c r="INN30" s="4"/>
      <c r="INO30" s="4"/>
      <c r="INP30" s="4"/>
      <c r="INQ30" s="4"/>
      <c r="INR30" s="4"/>
      <c r="INS30" s="4"/>
      <c r="INT30" s="4"/>
      <c r="INU30" s="4"/>
      <c r="INV30" s="4"/>
      <c r="INW30" s="4"/>
      <c r="INX30" s="4"/>
      <c r="INY30" s="4"/>
      <c r="INZ30" s="4"/>
      <c r="IOA30" s="4"/>
      <c r="IOB30" s="4"/>
      <c r="IOC30" s="4"/>
      <c r="IOD30" s="4"/>
      <c r="IOE30" s="4"/>
      <c r="IOF30" s="4"/>
      <c r="IOG30" s="4"/>
      <c r="IOH30" s="4"/>
      <c r="IOI30" s="4"/>
      <c r="IOJ30" s="4"/>
      <c r="IOK30" s="4"/>
      <c r="IOL30" s="4"/>
      <c r="IOM30" s="4"/>
      <c r="ION30" s="4"/>
      <c r="IOO30" s="4"/>
      <c r="IOP30" s="4"/>
      <c r="IOQ30" s="4"/>
      <c r="IOR30" s="4"/>
      <c r="IOS30" s="4"/>
      <c r="IOT30" s="4"/>
      <c r="IOU30" s="4"/>
      <c r="IOV30" s="4"/>
      <c r="IOW30" s="4"/>
      <c r="IOX30" s="4"/>
      <c r="IOY30" s="4"/>
      <c r="IOZ30" s="4"/>
      <c r="IPA30" s="4"/>
      <c r="IPB30" s="4"/>
      <c r="IPC30" s="4"/>
      <c r="IPD30" s="4"/>
      <c r="IPE30" s="4"/>
      <c r="IPF30" s="4"/>
      <c r="IPG30" s="4"/>
      <c r="IPH30" s="4"/>
      <c r="IPI30" s="4"/>
      <c r="IPJ30" s="4"/>
      <c r="IPK30" s="4"/>
      <c r="IPL30" s="4"/>
      <c r="IPM30" s="4"/>
      <c r="IPN30" s="4"/>
      <c r="IPO30" s="4"/>
      <c r="IPP30" s="4"/>
      <c r="IPQ30" s="4"/>
      <c r="IPR30" s="4"/>
      <c r="IPS30" s="4"/>
      <c r="IPT30" s="4"/>
      <c r="IPU30" s="4"/>
      <c r="IPV30" s="4"/>
      <c r="IPW30" s="4"/>
      <c r="IPX30" s="4"/>
      <c r="IPY30" s="4"/>
      <c r="IPZ30" s="4"/>
      <c r="IQA30" s="4"/>
      <c r="IQB30" s="4"/>
      <c r="IQC30" s="4"/>
      <c r="IQD30" s="4"/>
      <c r="IQE30" s="4"/>
      <c r="IQF30" s="4"/>
      <c r="IQG30" s="4"/>
      <c r="IQH30" s="4"/>
      <c r="IQI30" s="4"/>
      <c r="IQJ30" s="4"/>
      <c r="IQK30" s="4"/>
      <c r="IQL30" s="4"/>
      <c r="IQM30" s="4"/>
      <c r="IQN30" s="4"/>
      <c r="IQO30" s="4"/>
      <c r="IQP30" s="4"/>
      <c r="IQQ30" s="4"/>
      <c r="IQR30" s="4"/>
      <c r="IQS30" s="4"/>
      <c r="IQT30" s="4"/>
      <c r="IQU30" s="4"/>
      <c r="IQV30" s="4"/>
      <c r="IQW30" s="4"/>
      <c r="IQX30" s="4"/>
      <c r="IQY30" s="4"/>
      <c r="IQZ30" s="4"/>
      <c r="IRA30" s="4"/>
      <c r="IRB30" s="4"/>
      <c r="IRC30" s="4"/>
      <c r="IRD30" s="4"/>
      <c r="IRE30" s="4"/>
      <c r="IRF30" s="4"/>
      <c r="IRG30" s="4"/>
      <c r="IRH30" s="4"/>
      <c r="IRI30" s="4"/>
      <c r="IRJ30" s="4"/>
      <c r="IRK30" s="4"/>
      <c r="IRL30" s="4"/>
      <c r="IRM30" s="4"/>
      <c r="IRN30" s="4"/>
      <c r="IRO30" s="4"/>
      <c r="IRP30" s="4"/>
      <c r="IRQ30" s="4"/>
      <c r="IRR30" s="4"/>
      <c r="IRS30" s="4"/>
      <c r="IRT30" s="4"/>
      <c r="IRU30" s="4"/>
      <c r="IRV30" s="4"/>
      <c r="IRW30" s="4"/>
      <c r="IRX30" s="4"/>
      <c r="IRY30" s="4"/>
      <c r="IRZ30" s="4"/>
      <c r="ISA30" s="4"/>
      <c r="ISB30" s="4"/>
      <c r="ISC30" s="4"/>
      <c r="ISD30" s="4"/>
      <c r="ISE30" s="4"/>
      <c r="ISF30" s="4"/>
      <c r="ISG30" s="4"/>
      <c r="ISH30" s="4"/>
      <c r="ISI30" s="4"/>
      <c r="ISJ30" s="4"/>
      <c r="ISK30" s="4"/>
      <c r="ISL30" s="4"/>
      <c r="ISM30" s="4"/>
      <c r="ISN30" s="4"/>
      <c r="ISO30" s="4"/>
      <c r="ISP30" s="4"/>
      <c r="ISQ30" s="4"/>
      <c r="ISR30" s="4"/>
      <c r="ISS30" s="4"/>
      <c r="IST30" s="4"/>
      <c r="ISU30" s="4"/>
      <c r="ISV30" s="4"/>
      <c r="ISW30" s="4"/>
      <c r="ISX30" s="4"/>
      <c r="ISY30" s="4"/>
      <c r="ISZ30" s="4"/>
      <c r="ITA30" s="4"/>
      <c r="ITB30" s="4"/>
      <c r="ITC30" s="4"/>
      <c r="ITD30" s="4"/>
      <c r="ITE30" s="4"/>
      <c r="ITF30" s="4"/>
      <c r="ITG30" s="4"/>
      <c r="ITH30" s="4"/>
      <c r="ITI30" s="4"/>
      <c r="ITJ30" s="4"/>
      <c r="ITK30" s="4"/>
      <c r="ITL30" s="4"/>
      <c r="ITM30" s="4"/>
      <c r="ITN30" s="4"/>
      <c r="ITO30" s="4"/>
      <c r="ITP30" s="4"/>
      <c r="ITQ30" s="4"/>
      <c r="ITR30" s="4"/>
      <c r="ITS30" s="4"/>
      <c r="ITT30" s="4"/>
      <c r="ITU30" s="4"/>
      <c r="ITV30" s="4"/>
      <c r="ITW30" s="4"/>
      <c r="ITX30" s="4"/>
      <c r="ITY30" s="4"/>
      <c r="ITZ30" s="4"/>
      <c r="IUA30" s="4"/>
      <c r="IUB30" s="4"/>
      <c r="IUC30" s="4"/>
      <c r="IUD30" s="4"/>
      <c r="IUE30" s="4"/>
      <c r="IUF30" s="4"/>
      <c r="IUG30" s="4"/>
      <c r="IUH30" s="4"/>
      <c r="IUI30" s="4"/>
      <c r="IUJ30" s="4"/>
      <c r="IUK30" s="4"/>
      <c r="IUL30" s="4"/>
      <c r="IUM30" s="4"/>
      <c r="IUN30" s="4"/>
      <c r="IUO30" s="4"/>
      <c r="IUP30" s="4"/>
      <c r="IUQ30" s="4"/>
      <c r="IUR30" s="4"/>
      <c r="IUS30" s="4"/>
      <c r="IUT30" s="4"/>
      <c r="IUU30" s="4"/>
      <c r="IUV30" s="4"/>
      <c r="IUW30" s="4"/>
      <c r="IUX30" s="4"/>
      <c r="IUY30" s="4"/>
      <c r="IUZ30" s="4"/>
      <c r="IVA30" s="4"/>
      <c r="IVB30" s="4"/>
      <c r="IVC30" s="4"/>
      <c r="IVD30" s="4"/>
      <c r="IVE30" s="4"/>
      <c r="IVF30" s="4"/>
      <c r="IVG30" s="4"/>
      <c r="IVH30" s="4"/>
      <c r="IVI30" s="4"/>
      <c r="IVJ30" s="4"/>
      <c r="IVK30" s="4"/>
      <c r="IVL30" s="4"/>
      <c r="IVM30" s="4"/>
      <c r="IVN30" s="4"/>
      <c r="IVO30" s="4"/>
      <c r="IVP30" s="4"/>
      <c r="IVQ30" s="4"/>
      <c r="IVR30" s="4"/>
      <c r="IVS30" s="4"/>
      <c r="IVT30" s="4"/>
      <c r="IVU30" s="4"/>
      <c r="IVV30" s="4"/>
      <c r="IVW30" s="4"/>
      <c r="IVX30" s="4"/>
      <c r="IVY30" s="4"/>
      <c r="IVZ30" s="4"/>
      <c r="IWA30" s="4"/>
      <c r="IWB30" s="4"/>
      <c r="IWC30" s="4"/>
      <c r="IWD30" s="4"/>
      <c r="IWE30" s="4"/>
      <c r="IWF30" s="4"/>
      <c r="IWG30" s="4"/>
      <c r="IWH30" s="4"/>
      <c r="IWI30" s="4"/>
      <c r="IWJ30" s="4"/>
      <c r="IWK30" s="4"/>
      <c r="IWL30" s="4"/>
      <c r="IWM30" s="4"/>
      <c r="IWN30" s="4"/>
      <c r="IWO30" s="4"/>
      <c r="IWP30" s="4"/>
      <c r="IWQ30" s="4"/>
      <c r="IWR30" s="4"/>
      <c r="IWS30" s="4"/>
      <c r="IWT30" s="4"/>
      <c r="IWU30" s="4"/>
      <c r="IWV30" s="4"/>
      <c r="IWW30" s="4"/>
      <c r="IWX30" s="4"/>
      <c r="IWY30" s="4"/>
      <c r="IWZ30" s="4"/>
      <c r="IXA30" s="4"/>
      <c r="IXB30" s="4"/>
      <c r="IXC30" s="4"/>
      <c r="IXD30" s="4"/>
      <c r="IXE30" s="4"/>
      <c r="IXF30" s="4"/>
      <c r="IXG30" s="4"/>
      <c r="IXH30" s="4"/>
      <c r="IXI30" s="4"/>
      <c r="IXJ30" s="4"/>
      <c r="IXK30" s="4"/>
      <c r="IXL30" s="4"/>
      <c r="IXM30" s="4"/>
      <c r="IXN30" s="4"/>
      <c r="IXO30" s="4"/>
      <c r="IXP30" s="4"/>
      <c r="IXQ30" s="4"/>
      <c r="IXR30" s="4"/>
      <c r="IXS30" s="4"/>
      <c r="IXT30" s="4"/>
      <c r="IXU30" s="4"/>
      <c r="IXV30" s="4"/>
      <c r="IXW30" s="4"/>
      <c r="IXX30" s="4"/>
      <c r="IXY30" s="4"/>
      <c r="IXZ30" s="4"/>
      <c r="IYA30" s="4"/>
      <c r="IYB30" s="4"/>
      <c r="IYC30" s="4"/>
      <c r="IYD30" s="4"/>
      <c r="IYE30" s="4"/>
      <c r="IYF30" s="4"/>
      <c r="IYG30" s="4"/>
      <c r="IYH30" s="4"/>
      <c r="IYI30" s="4"/>
      <c r="IYJ30" s="4"/>
      <c r="IYK30" s="4"/>
      <c r="IYL30" s="4"/>
      <c r="IYM30" s="4"/>
      <c r="IYN30" s="4"/>
      <c r="IYO30" s="4"/>
      <c r="IYP30" s="4"/>
      <c r="IYQ30" s="4"/>
      <c r="IYR30" s="4"/>
      <c r="IYS30" s="4"/>
      <c r="IYT30" s="4"/>
      <c r="IYU30" s="4"/>
      <c r="IYV30" s="4"/>
      <c r="IYW30" s="4"/>
      <c r="IYX30" s="4"/>
      <c r="IYY30" s="4"/>
      <c r="IYZ30" s="4"/>
      <c r="IZA30" s="4"/>
      <c r="IZB30" s="4"/>
      <c r="IZC30" s="4"/>
      <c r="IZD30" s="4"/>
      <c r="IZE30" s="4"/>
      <c r="IZF30" s="4"/>
      <c r="IZG30" s="4"/>
      <c r="IZH30" s="4"/>
      <c r="IZI30" s="4"/>
      <c r="IZJ30" s="4"/>
      <c r="IZK30" s="4"/>
      <c r="IZL30" s="4"/>
      <c r="IZM30" s="4"/>
      <c r="IZN30" s="4"/>
      <c r="IZO30" s="4"/>
      <c r="IZP30" s="4"/>
      <c r="IZQ30" s="4"/>
      <c r="IZR30" s="4"/>
      <c r="IZS30" s="4"/>
      <c r="IZT30" s="4"/>
      <c r="IZU30" s="4"/>
      <c r="IZV30" s="4"/>
      <c r="IZW30" s="4"/>
      <c r="IZX30" s="4"/>
      <c r="IZY30" s="4"/>
      <c r="IZZ30" s="4"/>
      <c r="JAA30" s="4"/>
      <c r="JAB30" s="4"/>
      <c r="JAC30" s="4"/>
      <c r="JAD30" s="4"/>
      <c r="JAE30" s="4"/>
      <c r="JAF30" s="4"/>
      <c r="JAG30" s="4"/>
      <c r="JAH30" s="4"/>
      <c r="JAI30" s="4"/>
      <c r="JAJ30" s="4"/>
      <c r="JAK30" s="4"/>
      <c r="JAL30" s="4"/>
      <c r="JAM30" s="4"/>
      <c r="JAN30" s="4"/>
      <c r="JAO30" s="4"/>
      <c r="JAP30" s="4"/>
      <c r="JAQ30" s="4"/>
      <c r="JAR30" s="4"/>
      <c r="JAS30" s="4"/>
      <c r="JAT30" s="4"/>
      <c r="JAU30" s="4"/>
      <c r="JAV30" s="4"/>
      <c r="JAW30" s="4"/>
      <c r="JAX30" s="4"/>
      <c r="JAY30" s="4"/>
      <c r="JAZ30" s="4"/>
      <c r="JBA30" s="4"/>
      <c r="JBB30" s="4"/>
      <c r="JBC30" s="4"/>
      <c r="JBD30" s="4"/>
      <c r="JBE30" s="4"/>
      <c r="JBF30" s="4"/>
      <c r="JBG30" s="4"/>
      <c r="JBH30" s="4"/>
      <c r="JBI30" s="4"/>
      <c r="JBJ30" s="4"/>
      <c r="JBK30" s="4"/>
      <c r="JBL30" s="4"/>
      <c r="JBM30" s="4"/>
      <c r="JBN30" s="4"/>
      <c r="JBO30" s="4"/>
      <c r="JBP30" s="4"/>
      <c r="JBQ30" s="4"/>
      <c r="JBR30" s="4"/>
      <c r="JBS30" s="4"/>
      <c r="JBT30" s="4"/>
      <c r="JBU30" s="4"/>
      <c r="JBV30" s="4"/>
      <c r="JBW30" s="4"/>
      <c r="JBX30" s="4"/>
      <c r="JBY30" s="4"/>
      <c r="JBZ30" s="4"/>
      <c r="JCA30" s="4"/>
      <c r="JCB30" s="4"/>
      <c r="JCC30" s="4"/>
      <c r="JCD30" s="4"/>
      <c r="JCE30" s="4"/>
      <c r="JCF30" s="4"/>
      <c r="JCG30" s="4"/>
      <c r="JCH30" s="4"/>
      <c r="JCI30" s="4"/>
      <c r="JCJ30" s="4"/>
      <c r="JCK30" s="4"/>
      <c r="JCL30" s="4"/>
      <c r="JCM30" s="4"/>
      <c r="JCN30" s="4"/>
      <c r="JCO30" s="4"/>
      <c r="JCP30" s="4"/>
      <c r="JCQ30" s="4"/>
      <c r="JCR30" s="4"/>
      <c r="JCS30" s="4"/>
      <c r="JCT30" s="4"/>
      <c r="JCU30" s="4"/>
      <c r="JCV30" s="4"/>
      <c r="JCW30" s="4"/>
      <c r="JCX30" s="4"/>
      <c r="JCY30" s="4"/>
      <c r="JCZ30" s="4"/>
      <c r="JDA30" s="4"/>
      <c r="JDB30" s="4"/>
      <c r="JDC30" s="4"/>
      <c r="JDD30" s="4"/>
      <c r="JDE30" s="4"/>
      <c r="JDF30" s="4"/>
      <c r="JDG30" s="4"/>
      <c r="JDH30" s="4"/>
      <c r="JDI30" s="4"/>
      <c r="JDJ30" s="4"/>
      <c r="JDK30" s="4"/>
      <c r="JDL30" s="4"/>
      <c r="JDM30" s="4"/>
      <c r="JDN30" s="4"/>
      <c r="JDO30" s="4"/>
      <c r="JDP30" s="4"/>
      <c r="JDQ30" s="4"/>
      <c r="JDR30" s="4"/>
      <c r="JDS30" s="4"/>
      <c r="JDT30" s="4"/>
      <c r="JDU30" s="4"/>
      <c r="JDV30" s="4"/>
      <c r="JDW30" s="4"/>
      <c r="JDX30" s="4"/>
      <c r="JDY30" s="4"/>
      <c r="JDZ30" s="4"/>
      <c r="JEA30" s="4"/>
      <c r="JEB30" s="4"/>
      <c r="JEC30" s="4"/>
      <c r="JED30" s="4"/>
      <c r="JEE30" s="4"/>
      <c r="JEF30" s="4"/>
      <c r="JEG30" s="4"/>
      <c r="JEH30" s="4"/>
      <c r="JEI30" s="4"/>
      <c r="JEJ30" s="4"/>
      <c r="JEK30" s="4"/>
      <c r="JEL30" s="4"/>
      <c r="JEM30" s="4"/>
      <c r="JEN30" s="4"/>
      <c r="JEO30" s="4"/>
      <c r="JEP30" s="4"/>
      <c r="JEQ30" s="4"/>
      <c r="JER30" s="4"/>
      <c r="JES30" s="4"/>
      <c r="JET30" s="4"/>
      <c r="JEU30" s="4"/>
      <c r="JEV30" s="4"/>
      <c r="JEW30" s="4"/>
      <c r="JEX30" s="4"/>
      <c r="JEY30" s="4"/>
      <c r="JEZ30" s="4"/>
      <c r="JFA30" s="4"/>
      <c r="JFB30" s="4"/>
      <c r="JFC30" s="4"/>
      <c r="JFD30" s="4"/>
      <c r="JFE30" s="4"/>
      <c r="JFF30" s="4"/>
      <c r="JFG30" s="4"/>
      <c r="JFH30" s="4"/>
      <c r="JFI30" s="4"/>
      <c r="JFJ30" s="4"/>
      <c r="JFK30" s="4"/>
      <c r="JFL30" s="4"/>
      <c r="JFM30" s="4"/>
      <c r="JFN30" s="4"/>
      <c r="JFO30" s="4"/>
      <c r="JFP30" s="4"/>
      <c r="JFQ30" s="4"/>
      <c r="JFR30" s="4"/>
      <c r="JFS30" s="4"/>
      <c r="JFT30" s="4"/>
      <c r="JFU30" s="4"/>
      <c r="JFV30" s="4"/>
      <c r="JFW30" s="4"/>
      <c r="JFX30" s="4"/>
      <c r="JFY30" s="4"/>
      <c r="JFZ30" s="4"/>
      <c r="JGA30" s="4"/>
      <c r="JGB30" s="4"/>
      <c r="JGC30" s="4"/>
      <c r="JGD30" s="4"/>
      <c r="JGE30" s="4"/>
      <c r="JGF30" s="4"/>
      <c r="JGG30" s="4"/>
      <c r="JGH30" s="4"/>
      <c r="JGI30" s="4"/>
      <c r="JGJ30" s="4"/>
      <c r="JGK30" s="4"/>
      <c r="JGL30" s="4"/>
      <c r="JGM30" s="4"/>
      <c r="JGN30" s="4"/>
      <c r="JGO30" s="4"/>
      <c r="JGP30" s="4"/>
      <c r="JGQ30" s="4"/>
      <c r="JGR30" s="4"/>
      <c r="JGS30" s="4"/>
      <c r="JGT30" s="4"/>
      <c r="JGU30" s="4"/>
      <c r="JGV30" s="4"/>
      <c r="JGW30" s="4"/>
      <c r="JGX30" s="4"/>
      <c r="JGY30" s="4"/>
      <c r="JGZ30" s="4"/>
      <c r="JHA30" s="4"/>
      <c r="JHB30" s="4"/>
      <c r="JHC30" s="4"/>
      <c r="JHD30" s="4"/>
      <c r="JHE30" s="4"/>
      <c r="JHF30" s="4"/>
      <c r="JHG30" s="4"/>
      <c r="JHH30" s="4"/>
      <c r="JHI30" s="4"/>
      <c r="JHJ30" s="4"/>
      <c r="JHK30" s="4"/>
      <c r="JHL30" s="4"/>
      <c r="JHM30" s="4"/>
      <c r="JHN30" s="4"/>
      <c r="JHO30" s="4"/>
      <c r="JHP30" s="4"/>
      <c r="JHQ30" s="4"/>
      <c r="JHR30" s="4"/>
      <c r="JHS30" s="4"/>
      <c r="JHT30" s="4"/>
      <c r="JHU30" s="4"/>
      <c r="JHV30" s="4"/>
      <c r="JHW30" s="4"/>
      <c r="JHX30" s="4"/>
      <c r="JHY30" s="4"/>
      <c r="JHZ30" s="4"/>
      <c r="JIA30" s="4"/>
      <c r="JIB30" s="4"/>
      <c r="JIC30" s="4"/>
      <c r="JID30" s="4"/>
      <c r="JIE30" s="4"/>
      <c r="JIF30" s="4"/>
      <c r="JIG30" s="4"/>
      <c r="JIH30" s="4"/>
      <c r="JII30" s="4"/>
      <c r="JIJ30" s="4"/>
      <c r="JIK30" s="4"/>
      <c r="JIL30" s="4"/>
      <c r="JIM30" s="4"/>
      <c r="JIN30" s="4"/>
      <c r="JIO30" s="4"/>
      <c r="JIP30" s="4"/>
      <c r="JIQ30" s="4"/>
      <c r="JIR30" s="4"/>
      <c r="JIS30" s="4"/>
      <c r="JIT30" s="4"/>
      <c r="JIU30" s="4"/>
      <c r="JIV30" s="4"/>
      <c r="JIW30" s="4"/>
      <c r="JIX30" s="4"/>
      <c r="JIY30" s="4"/>
      <c r="JIZ30" s="4"/>
      <c r="JJA30" s="4"/>
      <c r="JJB30" s="4"/>
      <c r="JJC30" s="4"/>
      <c r="JJD30" s="4"/>
      <c r="JJE30" s="4"/>
      <c r="JJF30" s="4"/>
      <c r="JJG30" s="4"/>
      <c r="JJH30" s="4"/>
      <c r="JJI30" s="4"/>
      <c r="JJJ30" s="4"/>
      <c r="JJK30" s="4"/>
      <c r="JJL30" s="4"/>
      <c r="JJM30" s="4"/>
      <c r="JJN30" s="4"/>
      <c r="JJO30" s="4"/>
      <c r="JJP30" s="4"/>
      <c r="JJQ30" s="4"/>
      <c r="JJR30" s="4"/>
      <c r="JJS30" s="4"/>
      <c r="JJT30" s="4"/>
      <c r="JJU30" s="4"/>
      <c r="JJV30" s="4"/>
      <c r="JJW30" s="4"/>
      <c r="JJX30" s="4"/>
      <c r="JJY30" s="4"/>
      <c r="JJZ30" s="4"/>
      <c r="JKA30" s="4"/>
      <c r="JKB30" s="4"/>
      <c r="JKC30" s="4"/>
      <c r="JKD30" s="4"/>
      <c r="JKE30" s="4"/>
      <c r="JKF30" s="4"/>
      <c r="JKG30" s="4"/>
      <c r="JKH30" s="4"/>
      <c r="JKI30" s="4"/>
      <c r="JKJ30" s="4"/>
      <c r="JKK30" s="4"/>
      <c r="JKL30" s="4"/>
      <c r="JKM30" s="4"/>
      <c r="JKN30" s="4"/>
      <c r="JKO30" s="4"/>
      <c r="JKP30" s="4"/>
      <c r="JKQ30" s="4"/>
      <c r="JKR30" s="4"/>
      <c r="JKS30" s="4"/>
      <c r="JKT30" s="4"/>
      <c r="JKU30" s="4"/>
      <c r="JKV30" s="4"/>
      <c r="JKW30" s="4"/>
      <c r="JKX30" s="4"/>
      <c r="JKY30" s="4"/>
      <c r="JKZ30" s="4"/>
      <c r="JLA30" s="4"/>
      <c r="JLB30" s="4"/>
      <c r="JLC30" s="4"/>
      <c r="JLD30" s="4"/>
      <c r="JLE30" s="4"/>
      <c r="JLF30" s="4"/>
      <c r="JLG30" s="4"/>
      <c r="JLH30" s="4"/>
      <c r="JLI30" s="4"/>
      <c r="JLJ30" s="4"/>
      <c r="JLK30" s="4"/>
      <c r="JLL30" s="4"/>
      <c r="JLM30" s="4"/>
      <c r="JLN30" s="4"/>
      <c r="JLO30" s="4"/>
      <c r="JLP30" s="4"/>
      <c r="JLQ30" s="4"/>
      <c r="JLR30" s="4"/>
      <c r="JLS30" s="4"/>
      <c r="JLT30" s="4"/>
      <c r="JLU30" s="4"/>
      <c r="JLV30" s="4"/>
      <c r="JLW30" s="4"/>
      <c r="JLX30" s="4"/>
      <c r="JLY30" s="4"/>
      <c r="JLZ30" s="4"/>
      <c r="JMA30" s="4"/>
      <c r="JMB30" s="4"/>
      <c r="JMC30" s="4"/>
      <c r="JMD30" s="4"/>
      <c r="JME30" s="4"/>
      <c r="JMF30" s="4"/>
      <c r="JMG30" s="4"/>
      <c r="JMH30" s="4"/>
      <c r="JMI30" s="4"/>
      <c r="JMJ30" s="4"/>
      <c r="JMK30" s="4"/>
      <c r="JML30" s="4"/>
      <c r="JMM30" s="4"/>
      <c r="JMN30" s="4"/>
      <c r="JMO30" s="4"/>
      <c r="JMP30" s="4"/>
      <c r="JMQ30" s="4"/>
      <c r="JMR30" s="4"/>
      <c r="JMS30" s="4"/>
      <c r="JMT30" s="4"/>
      <c r="JMU30" s="4"/>
      <c r="JMV30" s="4"/>
      <c r="JMW30" s="4"/>
      <c r="JMX30" s="4"/>
      <c r="JMY30" s="4"/>
      <c r="JMZ30" s="4"/>
      <c r="JNA30" s="4"/>
      <c r="JNB30" s="4"/>
      <c r="JNC30" s="4"/>
      <c r="JND30" s="4"/>
      <c r="JNE30" s="4"/>
      <c r="JNF30" s="4"/>
      <c r="JNG30" s="4"/>
      <c r="JNH30" s="4"/>
      <c r="JNI30" s="4"/>
      <c r="JNJ30" s="4"/>
      <c r="JNK30" s="4"/>
      <c r="JNL30" s="4"/>
      <c r="JNM30" s="4"/>
      <c r="JNN30" s="4"/>
      <c r="JNO30" s="4"/>
      <c r="JNP30" s="4"/>
      <c r="JNQ30" s="4"/>
      <c r="JNR30" s="4"/>
      <c r="JNS30" s="4"/>
      <c r="JNT30" s="4"/>
      <c r="JNU30" s="4"/>
      <c r="JNV30" s="4"/>
      <c r="JNW30" s="4"/>
      <c r="JNX30" s="4"/>
      <c r="JNY30" s="4"/>
      <c r="JNZ30" s="4"/>
      <c r="JOA30" s="4"/>
      <c r="JOB30" s="4"/>
      <c r="JOC30" s="4"/>
      <c r="JOD30" s="4"/>
      <c r="JOE30" s="4"/>
      <c r="JOF30" s="4"/>
      <c r="JOG30" s="4"/>
      <c r="JOH30" s="4"/>
      <c r="JOI30" s="4"/>
      <c r="JOJ30" s="4"/>
      <c r="JOK30" s="4"/>
      <c r="JOL30" s="4"/>
      <c r="JOM30" s="4"/>
      <c r="JON30" s="4"/>
      <c r="JOO30" s="4"/>
      <c r="JOP30" s="4"/>
      <c r="JOQ30" s="4"/>
      <c r="JOR30" s="4"/>
      <c r="JOS30" s="4"/>
      <c r="JOT30" s="4"/>
      <c r="JOU30" s="4"/>
      <c r="JOV30" s="4"/>
      <c r="JOW30" s="4"/>
      <c r="JOX30" s="4"/>
      <c r="JOY30" s="4"/>
      <c r="JOZ30" s="4"/>
      <c r="JPA30" s="4"/>
      <c r="JPB30" s="4"/>
      <c r="JPC30" s="4"/>
      <c r="JPD30" s="4"/>
      <c r="JPE30" s="4"/>
      <c r="JPF30" s="4"/>
      <c r="JPG30" s="4"/>
      <c r="JPH30" s="4"/>
      <c r="JPI30" s="4"/>
      <c r="JPJ30" s="4"/>
      <c r="JPK30" s="4"/>
      <c r="JPL30" s="4"/>
      <c r="JPM30" s="4"/>
      <c r="JPN30" s="4"/>
      <c r="JPO30" s="4"/>
      <c r="JPP30" s="4"/>
      <c r="JPQ30" s="4"/>
      <c r="JPR30" s="4"/>
      <c r="JPS30" s="4"/>
      <c r="JPT30" s="4"/>
      <c r="JPU30" s="4"/>
      <c r="JPV30" s="4"/>
      <c r="JPW30" s="4"/>
      <c r="JPX30" s="4"/>
      <c r="JPY30" s="4"/>
      <c r="JPZ30" s="4"/>
      <c r="JQA30" s="4"/>
      <c r="JQB30" s="4"/>
      <c r="JQC30" s="4"/>
      <c r="JQD30" s="4"/>
      <c r="JQE30" s="4"/>
      <c r="JQF30" s="4"/>
      <c r="JQG30" s="4"/>
      <c r="JQH30" s="4"/>
      <c r="JQI30" s="4"/>
      <c r="JQJ30" s="4"/>
      <c r="JQK30" s="4"/>
      <c r="JQL30" s="4"/>
      <c r="JQM30" s="4"/>
      <c r="JQN30" s="4"/>
      <c r="JQO30" s="4"/>
      <c r="JQP30" s="4"/>
      <c r="JQQ30" s="4"/>
      <c r="JQR30" s="4"/>
      <c r="JQS30" s="4"/>
      <c r="JQT30" s="4"/>
      <c r="JQU30" s="4"/>
      <c r="JQV30" s="4"/>
      <c r="JQW30" s="4"/>
      <c r="JQX30" s="4"/>
      <c r="JQY30" s="4"/>
      <c r="JQZ30" s="4"/>
      <c r="JRA30" s="4"/>
      <c r="JRB30" s="4"/>
      <c r="JRC30" s="4"/>
      <c r="JRD30" s="4"/>
      <c r="JRE30" s="4"/>
      <c r="JRF30" s="4"/>
      <c r="JRG30" s="4"/>
      <c r="JRH30" s="4"/>
      <c r="JRI30" s="4"/>
      <c r="JRJ30" s="4"/>
      <c r="JRK30" s="4"/>
      <c r="JRL30" s="4"/>
      <c r="JRM30" s="4"/>
      <c r="JRN30" s="4"/>
      <c r="JRO30" s="4"/>
      <c r="JRP30" s="4"/>
      <c r="JRQ30" s="4"/>
      <c r="JRR30" s="4"/>
      <c r="JRS30" s="4"/>
      <c r="JRT30" s="4"/>
      <c r="JRU30" s="4"/>
      <c r="JRV30" s="4"/>
      <c r="JRW30" s="4"/>
      <c r="JRX30" s="4"/>
      <c r="JRY30" s="4"/>
      <c r="JRZ30" s="4"/>
      <c r="JSA30" s="4"/>
      <c r="JSB30" s="4"/>
      <c r="JSC30" s="4"/>
      <c r="JSD30" s="4"/>
      <c r="JSE30" s="4"/>
      <c r="JSF30" s="4"/>
      <c r="JSG30" s="4"/>
      <c r="JSH30" s="4"/>
      <c r="JSI30" s="4"/>
      <c r="JSJ30" s="4"/>
      <c r="JSK30" s="4"/>
      <c r="JSL30" s="4"/>
      <c r="JSM30" s="4"/>
      <c r="JSN30" s="4"/>
      <c r="JSO30" s="4"/>
      <c r="JSP30" s="4"/>
      <c r="JSQ30" s="4"/>
      <c r="JSR30" s="4"/>
      <c r="JSS30" s="4"/>
      <c r="JST30" s="4"/>
      <c r="JSU30" s="4"/>
      <c r="JSV30" s="4"/>
      <c r="JSW30" s="4"/>
      <c r="JSX30" s="4"/>
      <c r="JSY30" s="4"/>
      <c r="JSZ30" s="4"/>
      <c r="JTA30" s="4"/>
      <c r="JTB30" s="4"/>
      <c r="JTC30" s="4"/>
      <c r="JTD30" s="4"/>
      <c r="JTE30" s="4"/>
      <c r="JTF30" s="4"/>
      <c r="JTG30" s="4"/>
      <c r="JTH30" s="4"/>
      <c r="JTI30" s="4"/>
      <c r="JTJ30" s="4"/>
      <c r="JTK30" s="4"/>
      <c r="JTL30" s="4"/>
      <c r="JTM30" s="4"/>
      <c r="JTN30" s="4"/>
      <c r="JTO30" s="4"/>
      <c r="JTP30" s="4"/>
      <c r="JTQ30" s="4"/>
      <c r="JTR30" s="4"/>
      <c r="JTS30" s="4"/>
      <c r="JTT30" s="4"/>
      <c r="JTU30" s="4"/>
      <c r="JTV30" s="4"/>
      <c r="JTW30" s="4"/>
      <c r="JTX30" s="4"/>
      <c r="JTY30" s="4"/>
      <c r="JTZ30" s="4"/>
      <c r="JUA30" s="4"/>
      <c r="JUB30" s="4"/>
      <c r="JUC30" s="4"/>
      <c r="JUD30" s="4"/>
      <c r="JUE30" s="4"/>
      <c r="JUF30" s="4"/>
      <c r="JUG30" s="4"/>
      <c r="JUH30" s="4"/>
      <c r="JUI30" s="4"/>
      <c r="JUJ30" s="4"/>
      <c r="JUK30" s="4"/>
      <c r="JUL30" s="4"/>
      <c r="JUM30" s="4"/>
      <c r="JUN30" s="4"/>
      <c r="JUO30" s="4"/>
      <c r="JUP30" s="4"/>
      <c r="JUQ30" s="4"/>
      <c r="JUR30" s="4"/>
      <c r="JUS30" s="4"/>
      <c r="JUT30" s="4"/>
      <c r="JUU30" s="4"/>
      <c r="JUV30" s="4"/>
      <c r="JUW30" s="4"/>
      <c r="JUX30" s="4"/>
      <c r="JUY30" s="4"/>
      <c r="JUZ30" s="4"/>
      <c r="JVA30" s="4"/>
      <c r="JVB30" s="4"/>
      <c r="JVC30" s="4"/>
      <c r="JVD30" s="4"/>
      <c r="JVE30" s="4"/>
      <c r="JVF30" s="4"/>
      <c r="JVG30" s="4"/>
      <c r="JVH30" s="4"/>
      <c r="JVI30" s="4"/>
      <c r="JVJ30" s="4"/>
      <c r="JVK30" s="4"/>
      <c r="JVL30" s="4"/>
      <c r="JVM30" s="4"/>
      <c r="JVN30" s="4"/>
      <c r="JVO30" s="4"/>
      <c r="JVP30" s="4"/>
      <c r="JVQ30" s="4"/>
      <c r="JVR30" s="4"/>
      <c r="JVS30" s="4"/>
      <c r="JVT30" s="4"/>
      <c r="JVU30" s="4"/>
      <c r="JVV30" s="4"/>
      <c r="JVW30" s="4"/>
      <c r="JVX30" s="4"/>
      <c r="JVY30" s="4"/>
      <c r="JVZ30" s="4"/>
      <c r="JWA30" s="4"/>
      <c r="JWB30" s="4"/>
      <c r="JWC30" s="4"/>
      <c r="JWD30" s="4"/>
      <c r="JWE30" s="4"/>
      <c r="JWF30" s="4"/>
      <c r="JWG30" s="4"/>
      <c r="JWH30" s="4"/>
      <c r="JWI30" s="4"/>
      <c r="JWJ30" s="4"/>
      <c r="JWK30" s="4"/>
      <c r="JWL30" s="4"/>
      <c r="JWM30" s="4"/>
      <c r="JWN30" s="4"/>
      <c r="JWO30" s="4"/>
      <c r="JWP30" s="4"/>
      <c r="JWQ30" s="4"/>
      <c r="JWR30" s="4"/>
      <c r="JWS30" s="4"/>
      <c r="JWT30" s="4"/>
      <c r="JWU30" s="4"/>
      <c r="JWV30" s="4"/>
      <c r="JWW30" s="4"/>
      <c r="JWX30" s="4"/>
      <c r="JWY30" s="4"/>
      <c r="JWZ30" s="4"/>
      <c r="JXA30" s="4"/>
      <c r="JXB30" s="4"/>
      <c r="JXC30" s="4"/>
      <c r="JXD30" s="4"/>
      <c r="JXE30" s="4"/>
      <c r="JXF30" s="4"/>
      <c r="JXG30" s="4"/>
      <c r="JXH30" s="4"/>
      <c r="JXI30" s="4"/>
      <c r="JXJ30" s="4"/>
      <c r="JXK30" s="4"/>
      <c r="JXL30" s="4"/>
      <c r="JXM30" s="4"/>
      <c r="JXN30" s="4"/>
      <c r="JXO30" s="4"/>
      <c r="JXP30" s="4"/>
      <c r="JXQ30" s="4"/>
      <c r="JXR30" s="4"/>
      <c r="JXS30" s="4"/>
      <c r="JXT30" s="4"/>
      <c r="JXU30" s="4"/>
      <c r="JXV30" s="4"/>
      <c r="JXW30" s="4"/>
      <c r="JXX30" s="4"/>
      <c r="JXY30" s="4"/>
      <c r="JXZ30" s="4"/>
      <c r="JYA30" s="4"/>
      <c r="JYB30" s="4"/>
      <c r="JYC30" s="4"/>
      <c r="JYD30" s="4"/>
      <c r="JYE30" s="4"/>
      <c r="JYF30" s="4"/>
      <c r="JYG30" s="4"/>
      <c r="JYH30" s="4"/>
      <c r="JYI30" s="4"/>
      <c r="JYJ30" s="4"/>
      <c r="JYK30" s="4"/>
      <c r="JYL30" s="4"/>
      <c r="JYM30" s="4"/>
      <c r="JYN30" s="4"/>
      <c r="JYO30" s="4"/>
      <c r="JYP30" s="4"/>
      <c r="JYQ30" s="4"/>
      <c r="JYR30" s="4"/>
      <c r="JYS30" s="4"/>
      <c r="JYT30" s="4"/>
      <c r="JYU30" s="4"/>
      <c r="JYV30" s="4"/>
      <c r="JYW30" s="4"/>
      <c r="JYX30" s="4"/>
      <c r="JYY30" s="4"/>
      <c r="JYZ30" s="4"/>
      <c r="JZA30" s="4"/>
      <c r="JZB30" s="4"/>
      <c r="JZC30" s="4"/>
      <c r="JZD30" s="4"/>
      <c r="JZE30" s="4"/>
      <c r="JZF30" s="4"/>
      <c r="JZG30" s="4"/>
      <c r="JZH30" s="4"/>
      <c r="JZI30" s="4"/>
      <c r="JZJ30" s="4"/>
      <c r="JZK30" s="4"/>
      <c r="JZL30" s="4"/>
      <c r="JZM30" s="4"/>
      <c r="JZN30" s="4"/>
      <c r="JZO30" s="4"/>
      <c r="JZP30" s="4"/>
      <c r="JZQ30" s="4"/>
      <c r="JZR30" s="4"/>
      <c r="JZS30" s="4"/>
      <c r="JZT30" s="4"/>
      <c r="JZU30" s="4"/>
      <c r="JZV30" s="4"/>
      <c r="JZW30" s="4"/>
      <c r="JZX30" s="4"/>
      <c r="JZY30" s="4"/>
      <c r="JZZ30" s="4"/>
      <c r="KAA30" s="4"/>
      <c r="KAB30" s="4"/>
      <c r="KAC30" s="4"/>
      <c r="KAD30" s="4"/>
      <c r="KAE30" s="4"/>
      <c r="KAF30" s="4"/>
      <c r="KAG30" s="4"/>
      <c r="KAH30" s="4"/>
      <c r="KAI30" s="4"/>
      <c r="KAJ30" s="4"/>
      <c r="KAK30" s="4"/>
      <c r="KAL30" s="4"/>
      <c r="KAM30" s="4"/>
      <c r="KAN30" s="4"/>
      <c r="KAO30" s="4"/>
      <c r="KAP30" s="4"/>
      <c r="KAQ30" s="4"/>
      <c r="KAR30" s="4"/>
      <c r="KAS30" s="4"/>
      <c r="KAT30" s="4"/>
      <c r="KAU30" s="4"/>
      <c r="KAV30" s="4"/>
      <c r="KAW30" s="4"/>
      <c r="KAX30" s="4"/>
      <c r="KAY30" s="4"/>
      <c r="KAZ30" s="4"/>
      <c r="KBA30" s="4"/>
      <c r="KBB30" s="4"/>
      <c r="KBC30" s="4"/>
      <c r="KBD30" s="4"/>
      <c r="KBE30" s="4"/>
      <c r="KBF30" s="4"/>
      <c r="KBG30" s="4"/>
      <c r="KBH30" s="4"/>
      <c r="KBI30" s="4"/>
      <c r="KBJ30" s="4"/>
      <c r="KBK30" s="4"/>
      <c r="KBL30" s="4"/>
      <c r="KBM30" s="4"/>
      <c r="KBN30" s="4"/>
      <c r="KBO30" s="4"/>
      <c r="KBP30" s="4"/>
      <c r="KBQ30" s="4"/>
      <c r="KBR30" s="4"/>
      <c r="KBS30" s="4"/>
      <c r="KBT30" s="4"/>
      <c r="KBU30" s="4"/>
      <c r="KBV30" s="4"/>
      <c r="KBW30" s="4"/>
      <c r="KBX30" s="4"/>
      <c r="KBY30" s="4"/>
      <c r="KBZ30" s="4"/>
      <c r="KCA30" s="4"/>
      <c r="KCB30" s="4"/>
      <c r="KCC30" s="4"/>
      <c r="KCD30" s="4"/>
      <c r="KCE30" s="4"/>
      <c r="KCF30" s="4"/>
      <c r="KCG30" s="4"/>
      <c r="KCH30" s="4"/>
      <c r="KCI30" s="4"/>
      <c r="KCJ30" s="4"/>
      <c r="KCK30" s="4"/>
      <c r="KCL30" s="4"/>
      <c r="KCM30" s="4"/>
      <c r="KCN30" s="4"/>
      <c r="KCO30" s="4"/>
      <c r="KCP30" s="4"/>
      <c r="KCQ30" s="4"/>
      <c r="KCR30" s="4"/>
      <c r="KCS30" s="4"/>
      <c r="KCT30" s="4"/>
      <c r="KCU30" s="4"/>
      <c r="KCV30" s="4"/>
      <c r="KCW30" s="4"/>
      <c r="KCX30" s="4"/>
      <c r="KCY30" s="4"/>
      <c r="KCZ30" s="4"/>
      <c r="KDA30" s="4"/>
      <c r="KDB30" s="4"/>
      <c r="KDC30" s="4"/>
      <c r="KDD30" s="4"/>
      <c r="KDE30" s="4"/>
      <c r="KDF30" s="4"/>
      <c r="KDG30" s="4"/>
      <c r="KDH30" s="4"/>
      <c r="KDI30" s="4"/>
      <c r="KDJ30" s="4"/>
      <c r="KDK30" s="4"/>
      <c r="KDL30" s="4"/>
      <c r="KDM30" s="4"/>
      <c r="KDN30" s="4"/>
      <c r="KDO30" s="4"/>
      <c r="KDP30" s="4"/>
      <c r="KDQ30" s="4"/>
      <c r="KDR30" s="4"/>
      <c r="KDS30" s="4"/>
      <c r="KDT30" s="4"/>
      <c r="KDU30" s="4"/>
      <c r="KDV30" s="4"/>
      <c r="KDW30" s="4"/>
      <c r="KDX30" s="4"/>
      <c r="KDY30" s="4"/>
      <c r="KDZ30" s="4"/>
      <c r="KEA30" s="4"/>
      <c r="KEB30" s="4"/>
      <c r="KEC30" s="4"/>
      <c r="KED30" s="4"/>
      <c r="KEE30" s="4"/>
      <c r="KEF30" s="4"/>
      <c r="KEG30" s="4"/>
      <c r="KEH30" s="4"/>
      <c r="KEI30" s="4"/>
      <c r="KEJ30" s="4"/>
      <c r="KEK30" s="4"/>
      <c r="KEL30" s="4"/>
      <c r="KEM30" s="4"/>
      <c r="KEN30" s="4"/>
      <c r="KEO30" s="4"/>
      <c r="KEP30" s="4"/>
      <c r="KEQ30" s="4"/>
      <c r="KER30" s="4"/>
      <c r="KES30" s="4"/>
      <c r="KET30" s="4"/>
      <c r="KEU30" s="4"/>
      <c r="KEV30" s="4"/>
      <c r="KEW30" s="4"/>
      <c r="KEX30" s="4"/>
      <c r="KEY30" s="4"/>
      <c r="KEZ30" s="4"/>
      <c r="KFA30" s="4"/>
      <c r="KFB30" s="4"/>
      <c r="KFC30" s="4"/>
      <c r="KFD30" s="4"/>
      <c r="KFE30" s="4"/>
      <c r="KFF30" s="4"/>
      <c r="KFG30" s="4"/>
      <c r="KFH30" s="4"/>
      <c r="KFI30" s="4"/>
      <c r="KFJ30" s="4"/>
      <c r="KFK30" s="4"/>
      <c r="KFL30" s="4"/>
      <c r="KFM30" s="4"/>
      <c r="KFN30" s="4"/>
      <c r="KFO30" s="4"/>
      <c r="KFP30" s="4"/>
      <c r="KFQ30" s="4"/>
      <c r="KFR30" s="4"/>
      <c r="KFS30" s="4"/>
      <c r="KFT30" s="4"/>
      <c r="KFU30" s="4"/>
      <c r="KFV30" s="4"/>
      <c r="KFW30" s="4"/>
      <c r="KFX30" s="4"/>
      <c r="KFY30" s="4"/>
      <c r="KFZ30" s="4"/>
      <c r="KGA30" s="4"/>
      <c r="KGB30" s="4"/>
      <c r="KGC30" s="4"/>
      <c r="KGD30" s="4"/>
      <c r="KGE30" s="4"/>
      <c r="KGF30" s="4"/>
      <c r="KGG30" s="4"/>
      <c r="KGH30" s="4"/>
      <c r="KGI30" s="4"/>
      <c r="KGJ30" s="4"/>
      <c r="KGK30" s="4"/>
      <c r="KGL30" s="4"/>
      <c r="KGM30" s="4"/>
      <c r="KGN30" s="4"/>
      <c r="KGO30" s="4"/>
      <c r="KGP30" s="4"/>
      <c r="KGQ30" s="4"/>
      <c r="KGR30" s="4"/>
      <c r="KGS30" s="4"/>
      <c r="KGT30" s="4"/>
      <c r="KGU30" s="4"/>
      <c r="KGV30" s="4"/>
      <c r="KGW30" s="4"/>
      <c r="KGX30" s="4"/>
      <c r="KGY30" s="4"/>
      <c r="KGZ30" s="4"/>
      <c r="KHA30" s="4"/>
      <c r="KHB30" s="4"/>
      <c r="KHC30" s="4"/>
      <c r="KHD30" s="4"/>
      <c r="KHE30" s="4"/>
      <c r="KHF30" s="4"/>
      <c r="KHG30" s="4"/>
      <c r="KHH30" s="4"/>
      <c r="KHI30" s="4"/>
      <c r="KHJ30" s="4"/>
      <c r="KHK30" s="4"/>
      <c r="KHL30" s="4"/>
      <c r="KHM30" s="4"/>
      <c r="KHN30" s="4"/>
      <c r="KHO30" s="4"/>
      <c r="KHP30" s="4"/>
      <c r="KHQ30" s="4"/>
      <c r="KHR30" s="4"/>
      <c r="KHS30" s="4"/>
      <c r="KHT30" s="4"/>
      <c r="KHU30" s="4"/>
      <c r="KHV30" s="4"/>
      <c r="KHW30" s="4"/>
      <c r="KHX30" s="4"/>
      <c r="KHY30" s="4"/>
      <c r="KHZ30" s="4"/>
      <c r="KIA30" s="4"/>
      <c r="KIB30" s="4"/>
      <c r="KIC30" s="4"/>
      <c r="KID30" s="4"/>
      <c r="KIE30" s="4"/>
      <c r="KIF30" s="4"/>
      <c r="KIG30" s="4"/>
      <c r="KIH30" s="4"/>
      <c r="KII30" s="4"/>
      <c r="KIJ30" s="4"/>
      <c r="KIK30" s="4"/>
      <c r="KIL30" s="4"/>
      <c r="KIM30" s="4"/>
      <c r="KIN30" s="4"/>
      <c r="KIO30" s="4"/>
      <c r="KIP30" s="4"/>
      <c r="KIQ30" s="4"/>
      <c r="KIR30" s="4"/>
      <c r="KIS30" s="4"/>
      <c r="KIT30" s="4"/>
      <c r="KIU30" s="4"/>
      <c r="KIV30" s="4"/>
      <c r="KIW30" s="4"/>
      <c r="KIX30" s="4"/>
      <c r="KIY30" s="4"/>
      <c r="KIZ30" s="4"/>
      <c r="KJA30" s="4"/>
      <c r="KJB30" s="4"/>
      <c r="KJC30" s="4"/>
      <c r="KJD30" s="4"/>
      <c r="KJE30" s="4"/>
      <c r="KJF30" s="4"/>
      <c r="KJG30" s="4"/>
      <c r="KJH30" s="4"/>
      <c r="KJI30" s="4"/>
      <c r="KJJ30" s="4"/>
      <c r="KJK30" s="4"/>
      <c r="KJL30" s="4"/>
      <c r="KJM30" s="4"/>
      <c r="KJN30" s="4"/>
      <c r="KJO30" s="4"/>
      <c r="KJP30" s="4"/>
      <c r="KJQ30" s="4"/>
      <c r="KJR30" s="4"/>
      <c r="KJS30" s="4"/>
      <c r="KJT30" s="4"/>
      <c r="KJU30" s="4"/>
      <c r="KJV30" s="4"/>
      <c r="KJW30" s="4"/>
      <c r="KJX30" s="4"/>
      <c r="KJY30" s="4"/>
      <c r="KJZ30" s="4"/>
      <c r="KKA30" s="4"/>
      <c r="KKB30" s="4"/>
      <c r="KKC30" s="4"/>
      <c r="KKD30" s="4"/>
      <c r="KKE30" s="4"/>
      <c r="KKF30" s="4"/>
      <c r="KKG30" s="4"/>
      <c r="KKH30" s="4"/>
      <c r="KKI30" s="4"/>
      <c r="KKJ30" s="4"/>
      <c r="KKK30" s="4"/>
      <c r="KKL30" s="4"/>
      <c r="KKM30" s="4"/>
      <c r="KKN30" s="4"/>
      <c r="KKO30" s="4"/>
      <c r="KKP30" s="4"/>
      <c r="KKQ30" s="4"/>
      <c r="KKR30" s="4"/>
      <c r="KKS30" s="4"/>
      <c r="KKT30" s="4"/>
      <c r="KKU30" s="4"/>
      <c r="KKV30" s="4"/>
      <c r="KKW30" s="4"/>
      <c r="KKX30" s="4"/>
      <c r="KKY30" s="4"/>
      <c r="KKZ30" s="4"/>
      <c r="KLA30" s="4"/>
      <c r="KLB30" s="4"/>
      <c r="KLC30" s="4"/>
      <c r="KLD30" s="4"/>
      <c r="KLE30" s="4"/>
      <c r="KLF30" s="4"/>
      <c r="KLG30" s="4"/>
      <c r="KLH30" s="4"/>
      <c r="KLI30" s="4"/>
      <c r="KLJ30" s="4"/>
      <c r="KLK30" s="4"/>
      <c r="KLL30" s="4"/>
      <c r="KLM30" s="4"/>
      <c r="KLN30" s="4"/>
      <c r="KLO30" s="4"/>
      <c r="KLP30" s="4"/>
      <c r="KLQ30" s="4"/>
      <c r="KLR30" s="4"/>
      <c r="KLS30" s="4"/>
      <c r="KLT30" s="4"/>
      <c r="KLU30" s="4"/>
      <c r="KLV30" s="4"/>
      <c r="KLW30" s="4"/>
      <c r="KLX30" s="4"/>
      <c r="KLY30" s="4"/>
      <c r="KLZ30" s="4"/>
      <c r="KMA30" s="4"/>
      <c r="KMB30" s="4"/>
      <c r="KMC30" s="4"/>
      <c r="KMD30" s="4"/>
      <c r="KME30" s="4"/>
      <c r="KMF30" s="4"/>
      <c r="KMG30" s="4"/>
      <c r="KMH30" s="4"/>
      <c r="KMI30" s="4"/>
      <c r="KMJ30" s="4"/>
      <c r="KMK30" s="4"/>
      <c r="KML30" s="4"/>
      <c r="KMM30" s="4"/>
      <c r="KMN30" s="4"/>
      <c r="KMO30" s="4"/>
      <c r="KMP30" s="4"/>
      <c r="KMQ30" s="4"/>
      <c r="KMR30" s="4"/>
      <c r="KMS30" s="4"/>
      <c r="KMT30" s="4"/>
      <c r="KMU30" s="4"/>
      <c r="KMV30" s="4"/>
      <c r="KMW30" s="4"/>
      <c r="KMX30" s="4"/>
      <c r="KMY30" s="4"/>
      <c r="KMZ30" s="4"/>
      <c r="KNA30" s="4"/>
      <c r="KNB30" s="4"/>
      <c r="KNC30" s="4"/>
      <c r="KND30" s="4"/>
      <c r="KNE30" s="4"/>
      <c r="KNF30" s="4"/>
      <c r="KNG30" s="4"/>
      <c r="KNH30" s="4"/>
      <c r="KNI30" s="4"/>
      <c r="KNJ30" s="4"/>
      <c r="KNK30" s="4"/>
      <c r="KNL30" s="4"/>
      <c r="KNM30" s="4"/>
      <c r="KNN30" s="4"/>
      <c r="KNO30" s="4"/>
      <c r="KNP30" s="4"/>
      <c r="KNQ30" s="4"/>
      <c r="KNR30" s="4"/>
      <c r="KNS30" s="4"/>
      <c r="KNT30" s="4"/>
      <c r="KNU30" s="4"/>
      <c r="KNV30" s="4"/>
      <c r="KNW30" s="4"/>
      <c r="KNX30" s="4"/>
      <c r="KNY30" s="4"/>
      <c r="KNZ30" s="4"/>
      <c r="KOA30" s="4"/>
      <c r="KOB30" s="4"/>
      <c r="KOC30" s="4"/>
      <c r="KOD30" s="4"/>
      <c r="KOE30" s="4"/>
      <c r="KOF30" s="4"/>
      <c r="KOG30" s="4"/>
      <c r="KOH30" s="4"/>
      <c r="KOI30" s="4"/>
      <c r="KOJ30" s="4"/>
      <c r="KOK30" s="4"/>
      <c r="KOL30" s="4"/>
      <c r="KOM30" s="4"/>
      <c r="KON30" s="4"/>
      <c r="KOO30" s="4"/>
      <c r="KOP30" s="4"/>
      <c r="KOQ30" s="4"/>
      <c r="KOR30" s="4"/>
      <c r="KOS30" s="4"/>
      <c r="KOT30" s="4"/>
      <c r="KOU30" s="4"/>
      <c r="KOV30" s="4"/>
      <c r="KOW30" s="4"/>
      <c r="KOX30" s="4"/>
      <c r="KOY30" s="4"/>
      <c r="KOZ30" s="4"/>
      <c r="KPA30" s="4"/>
      <c r="KPB30" s="4"/>
      <c r="KPC30" s="4"/>
      <c r="KPD30" s="4"/>
      <c r="KPE30" s="4"/>
      <c r="KPF30" s="4"/>
      <c r="KPG30" s="4"/>
      <c r="KPH30" s="4"/>
      <c r="KPI30" s="4"/>
      <c r="KPJ30" s="4"/>
      <c r="KPK30" s="4"/>
      <c r="KPL30" s="4"/>
      <c r="KPM30" s="4"/>
      <c r="KPN30" s="4"/>
      <c r="KPO30" s="4"/>
      <c r="KPP30" s="4"/>
      <c r="KPQ30" s="4"/>
      <c r="KPR30" s="4"/>
      <c r="KPS30" s="4"/>
      <c r="KPT30" s="4"/>
      <c r="KPU30" s="4"/>
      <c r="KPV30" s="4"/>
      <c r="KPW30" s="4"/>
      <c r="KPX30" s="4"/>
      <c r="KPY30" s="4"/>
      <c r="KPZ30" s="4"/>
      <c r="KQA30" s="4"/>
      <c r="KQB30" s="4"/>
      <c r="KQC30" s="4"/>
      <c r="KQD30" s="4"/>
      <c r="KQE30" s="4"/>
      <c r="KQF30" s="4"/>
      <c r="KQG30" s="4"/>
      <c r="KQH30" s="4"/>
      <c r="KQI30" s="4"/>
      <c r="KQJ30" s="4"/>
      <c r="KQK30" s="4"/>
      <c r="KQL30" s="4"/>
      <c r="KQM30" s="4"/>
      <c r="KQN30" s="4"/>
      <c r="KQO30" s="4"/>
      <c r="KQP30" s="4"/>
      <c r="KQQ30" s="4"/>
      <c r="KQR30" s="4"/>
      <c r="KQS30" s="4"/>
      <c r="KQT30" s="4"/>
      <c r="KQU30" s="4"/>
      <c r="KQV30" s="4"/>
      <c r="KQW30" s="4"/>
      <c r="KQX30" s="4"/>
      <c r="KQY30" s="4"/>
      <c r="KQZ30" s="4"/>
      <c r="KRA30" s="4"/>
      <c r="KRB30" s="4"/>
      <c r="KRC30" s="4"/>
      <c r="KRD30" s="4"/>
      <c r="KRE30" s="4"/>
      <c r="KRF30" s="4"/>
      <c r="KRG30" s="4"/>
      <c r="KRH30" s="4"/>
      <c r="KRI30" s="4"/>
      <c r="KRJ30" s="4"/>
      <c r="KRK30" s="4"/>
      <c r="KRL30" s="4"/>
      <c r="KRM30" s="4"/>
      <c r="KRN30" s="4"/>
      <c r="KRO30" s="4"/>
      <c r="KRP30" s="4"/>
      <c r="KRQ30" s="4"/>
      <c r="KRR30" s="4"/>
      <c r="KRS30" s="4"/>
      <c r="KRT30" s="4"/>
      <c r="KRU30" s="4"/>
      <c r="KRV30" s="4"/>
      <c r="KRW30" s="4"/>
      <c r="KRX30" s="4"/>
      <c r="KRY30" s="4"/>
      <c r="KRZ30" s="4"/>
      <c r="KSA30" s="4"/>
      <c r="KSB30" s="4"/>
      <c r="KSC30" s="4"/>
      <c r="KSD30" s="4"/>
      <c r="KSE30" s="4"/>
      <c r="KSF30" s="4"/>
      <c r="KSG30" s="4"/>
      <c r="KSH30" s="4"/>
      <c r="KSI30" s="4"/>
      <c r="KSJ30" s="4"/>
      <c r="KSK30" s="4"/>
      <c r="KSL30" s="4"/>
      <c r="KSM30" s="4"/>
      <c r="KSN30" s="4"/>
      <c r="KSO30" s="4"/>
      <c r="KSP30" s="4"/>
      <c r="KSQ30" s="4"/>
      <c r="KSR30" s="4"/>
      <c r="KSS30" s="4"/>
      <c r="KST30" s="4"/>
      <c r="KSU30" s="4"/>
      <c r="KSV30" s="4"/>
      <c r="KSW30" s="4"/>
      <c r="KSX30" s="4"/>
      <c r="KSY30" s="4"/>
      <c r="KSZ30" s="4"/>
      <c r="KTA30" s="4"/>
      <c r="KTB30" s="4"/>
      <c r="KTC30" s="4"/>
      <c r="KTD30" s="4"/>
      <c r="KTE30" s="4"/>
      <c r="KTF30" s="4"/>
      <c r="KTG30" s="4"/>
      <c r="KTH30" s="4"/>
      <c r="KTI30" s="4"/>
      <c r="KTJ30" s="4"/>
      <c r="KTK30" s="4"/>
      <c r="KTL30" s="4"/>
      <c r="KTM30" s="4"/>
      <c r="KTN30" s="4"/>
      <c r="KTO30" s="4"/>
      <c r="KTP30" s="4"/>
      <c r="KTQ30" s="4"/>
      <c r="KTR30" s="4"/>
      <c r="KTS30" s="4"/>
      <c r="KTT30" s="4"/>
      <c r="KTU30" s="4"/>
      <c r="KTV30" s="4"/>
      <c r="KTW30" s="4"/>
      <c r="KTX30" s="4"/>
      <c r="KTY30" s="4"/>
      <c r="KTZ30" s="4"/>
      <c r="KUA30" s="4"/>
      <c r="KUB30" s="4"/>
      <c r="KUC30" s="4"/>
      <c r="KUD30" s="4"/>
      <c r="KUE30" s="4"/>
      <c r="KUF30" s="4"/>
      <c r="KUG30" s="4"/>
      <c r="KUH30" s="4"/>
      <c r="KUI30" s="4"/>
      <c r="KUJ30" s="4"/>
      <c r="KUK30" s="4"/>
      <c r="KUL30" s="4"/>
      <c r="KUM30" s="4"/>
      <c r="KUN30" s="4"/>
      <c r="KUO30" s="4"/>
      <c r="KUP30" s="4"/>
      <c r="KUQ30" s="4"/>
      <c r="KUR30" s="4"/>
      <c r="KUS30" s="4"/>
      <c r="KUT30" s="4"/>
      <c r="KUU30" s="4"/>
      <c r="KUV30" s="4"/>
      <c r="KUW30" s="4"/>
      <c r="KUX30" s="4"/>
      <c r="KUY30" s="4"/>
      <c r="KUZ30" s="4"/>
      <c r="KVA30" s="4"/>
      <c r="KVB30" s="4"/>
      <c r="KVC30" s="4"/>
      <c r="KVD30" s="4"/>
      <c r="KVE30" s="4"/>
      <c r="KVF30" s="4"/>
      <c r="KVG30" s="4"/>
      <c r="KVH30" s="4"/>
      <c r="KVI30" s="4"/>
      <c r="KVJ30" s="4"/>
      <c r="KVK30" s="4"/>
      <c r="KVL30" s="4"/>
      <c r="KVM30" s="4"/>
      <c r="KVN30" s="4"/>
      <c r="KVO30" s="4"/>
      <c r="KVP30" s="4"/>
      <c r="KVQ30" s="4"/>
      <c r="KVR30" s="4"/>
      <c r="KVS30" s="4"/>
      <c r="KVT30" s="4"/>
      <c r="KVU30" s="4"/>
      <c r="KVV30" s="4"/>
      <c r="KVW30" s="4"/>
      <c r="KVX30" s="4"/>
      <c r="KVY30" s="4"/>
      <c r="KVZ30" s="4"/>
      <c r="KWA30" s="4"/>
      <c r="KWB30" s="4"/>
      <c r="KWC30" s="4"/>
      <c r="KWD30" s="4"/>
      <c r="KWE30" s="4"/>
      <c r="KWF30" s="4"/>
      <c r="KWG30" s="4"/>
      <c r="KWH30" s="4"/>
      <c r="KWI30" s="4"/>
      <c r="KWJ30" s="4"/>
      <c r="KWK30" s="4"/>
      <c r="KWL30" s="4"/>
      <c r="KWM30" s="4"/>
      <c r="KWN30" s="4"/>
      <c r="KWO30" s="4"/>
      <c r="KWP30" s="4"/>
      <c r="KWQ30" s="4"/>
      <c r="KWR30" s="4"/>
      <c r="KWS30" s="4"/>
      <c r="KWT30" s="4"/>
      <c r="KWU30" s="4"/>
      <c r="KWV30" s="4"/>
      <c r="KWW30" s="4"/>
      <c r="KWX30" s="4"/>
      <c r="KWY30" s="4"/>
      <c r="KWZ30" s="4"/>
      <c r="KXA30" s="4"/>
      <c r="KXB30" s="4"/>
      <c r="KXC30" s="4"/>
      <c r="KXD30" s="4"/>
      <c r="KXE30" s="4"/>
      <c r="KXF30" s="4"/>
      <c r="KXG30" s="4"/>
      <c r="KXH30" s="4"/>
      <c r="KXI30" s="4"/>
      <c r="KXJ30" s="4"/>
      <c r="KXK30" s="4"/>
      <c r="KXL30" s="4"/>
      <c r="KXM30" s="4"/>
      <c r="KXN30" s="4"/>
      <c r="KXO30" s="4"/>
      <c r="KXP30" s="4"/>
      <c r="KXQ30" s="4"/>
      <c r="KXR30" s="4"/>
      <c r="KXS30" s="4"/>
      <c r="KXT30" s="4"/>
      <c r="KXU30" s="4"/>
      <c r="KXV30" s="4"/>
      <c r="KXW30" s="4"/>
      <c r="KXX30" s="4"/>
      <c r="KXY30" s="4"/>
      <c r="KXZ30" s="4"/>
      <c r="KYA30" s="4"/>
      <c r="KYB30" s="4"/>
      <c r="KYC30" s="4"/>
      <c r="KYD30" s="4"/>
      <c r="KYE30" s="4"/>
      <c r="KYF30" s="4"/>
      <c r="KYG30" s="4"/>
      <c r="KYH30" s="4"/>
      <c r="KYI30" s="4"/>
      <c r="KYJ30" s="4"/>
      <c r="KYK30" s="4"/>
      <c r="KYL30" s="4"/>
      <c r="KYM30" s="4"/>
      <c r="KYN30" s="4"/>
      <c r="KYO30" s="4"/>
      <c r="KYP30" s="4"/>
      <c r="KYQ30" s="4"/>
      <c r="KYR30" s="4"/>
      <c r="KYS30" s="4"/>
      <c r="KYT30" s="4"/>
      <c r="KYU30" s="4"/>
      <c r="KYV30" s="4"/>
      <c r="KYW30" s="4"/>
      <c r="KYX30" s="4"/>
      <c r="KYY30" s="4"/>
      <c r="KYZ30" s="4"/>
      <c r="KZA30" s="4"/>
      <c r="KZB30" s="4"/>
      <c r="KZC30" s="4"/>
      <c r="KZD30" s="4"/>
      <c r="KZE30" s="4"/>
      <c r="KZF30" s="4"/>
      <c r="KZG30" s="4"/>
      <c r="KZH30" s="4"/>
      <c r="KZI30" s="4"/>
      <c r="KZJ30" s="4"/>
      <c r="KZK30" s="4"/>
      <c r="KZL30" s="4"/>
      <c r="KZM30" s="4"/>
      <c r="KZN30" s="4"/>
      <c r="KZO30" s="4"/>
      <c r="KZP30" s="4"/>
      <c r="KZQ30" s="4"/>
      <c r="KZR30" s="4"/>
      <c r="KZS30" s="4"/>
      <c r="KZT30" s="4"/>
      <c r="KZU30" s="4"/>
      <c r="KZV30" s="4"/>
      <c r="KZW30" s="4"/>
      <c r="KZX30" s="4"/>
      <c r="KZY30" s="4"/>
      <c r="KZZ30" s="4"/>
      <c r="LAA30" s="4"/>
      <c r="LAB30" s="4"/>
      <c r="LAC30" s="4"/>
      <c r="LAD30" s="4"/>
      <c r="LAE30" s="4"/>
      <c r="LAF30" s="4"/>
      <c r="LAG30" s="4"/>
      <c r="LAH30" s="4"/>
      <c r="LAI30" s="4"/>
      <c r="LAJ30" s="4"/>
      <c r="LAK30" s="4"/>
      <c r="LAL30" s="4"/>
      <c r="LAM30" s="4"/>
      <c r="LAN30" s="4"/>
      <c r="LAO30" s="4"/>
      <c r="LAP30" s="4"/>
      <c r="LAQ30" s="4"/>
      <c r="LAR30" s="4"/>
      <c r="LAS30" s="4"/>
      <c r="LAT30" s="4"/>
      <c r="LAU30" s="4"/>
      <c r="LAV30" s="4"/>
      <c r="LAW30" s="4"/>
      <c r="LAX30" s="4"/>
      <c r="LAY30" s="4"/>
      <c r="LAZ30" s="4"/>
      <c r="LBA30" s="4"/>
      <c r="LBB30" s="4"/>
      <c r="LBC30" s="4"/>
      <c r="LBD30" s="4"/>
      <c r="LBE30" s="4"/>
      <c r="LBF30" s="4"/>
      <c r="LBG30" s="4"/>
      <c r="LBH30" s="4"/>
      <c r="LBI30" s="4"/>
      <c r="LBJ30" s="4"/>
      <c r="LBK30" s="4"/>
      <c r="LBL30" s="4"/>
      <c r="LBM30" s="4"/>
      <c r="LBN30" s="4"/>
      <c r="LBO30" s="4"/>
      <c r="LBP30" s="4"/>
      <c r="LBQ30" s="4"/>
      <c r="LBR30" s="4"/>
      <c r="LBS30" s="4"/>
      <c r="LBT30" s="4"/>
      <c r="LBU30" s="4"/>
      <c r="LBV30" s="4"/>
      <c r="LBW30" s="4"/>
      <c r="LBX30" s="4"/>
      <c r="LBY30" s="4"/>
      <c r="LBZ30" s="4"/>
      <c r="LCA30" s="4"/>
      <c r="LCB30" s="4"/>
      <c r="LCC30" s="4"/>
      <c r="LCD30" s="4"/>
      <c r="LCE30" s="4"/>
      <c r="LCF30" s="4"/>
      <c r="LCG30" s="4"/>
      <c r="LCH30" s="4"/>
      <c r="LCI30" s="4"/>
      <c r="LCJ30" s="4"/>
      <c r="LCK30" s="4"/>
      <c r="LCL30" s="4"/>
      <c r="LCM30" s="4"/>
      <c r="LCN30" s="4"/>
      <c r="LCO30" s="4"/>
      <c r="LCP30" s="4"/>
      <c r="LCQ30" s="4"/>
      <c r="LCR30" s="4"/>
      <c r="LCS30" s="4"/>
      <c r="LCT30" s="4"/>
      <c r="LCU30" s="4"/>
      <c r="LCV30" s="4"/>
      <c r="LCW30" s="4"/>
      <c r="LCX30" s="4"/>
      <c r="LCY30" s="4"/>
      <c r="LCZ30" s="4"/>
      <c r="LDA30" s="4"/>
      <c r="LDB30" s="4"/>
      <c r="LDC30" s="4"/>
      <c r="LDD30" s="4"/>
      <c r="LDE30" s="4"/>
      <c r="LDF30" s="4"/>
      <c r="LDG30" s="4"/>
      <c r="LDH30" s="4"/>
      <c r="LDI30" s="4"/>
      <c r="LDJ30" s="4"/>
      <c r="LDK30" s="4"/>
      <c r="LDL30" s="4"/>
      <c r="LDM30" s="4"/>
      <c r="LDN30" s="4"/>
      <c r="LDO30" s="4"/>
      <c r="LDP30" s="4"/>
      <c r="LDQ30" s="4"/>
      <c r="LDR30" s="4"/>
      <c r="LDS30" s="4"/>
      <c r="LDT30" s="4"/>
      <c r="LDU30" s="4"/>
      <c r="LDV30" s="4"/>
      <c r="LDW30" s="4"/>
      <c r="LDX30" s="4"/>
      <c r="LDY30" s="4"/>
      <c r="LDZ30" s="4"/>
      <c r="LEA30" s="4"/>
      <c r="LEB30" s="4"/>
      <c r="LEC30" s="4"/>
      <c r="LED30" s="4"/>
      <c r="LEE30" s="4"/>
      <c r="LEF30" s="4"/>
      <c r="LEG30" s="4"/>
      <c r="LEH30" s="4"/>
      <c r="LEI30" s="4"/>
      <c r="LEJ30" s="4"/>
      <c r="LEK30" s="4"/>
      <c r="LEL30" s="4"/>
      <c r="LEM30" s="4"/>
      <c r="LEN30" s="4"/>
      <c r="LEO30" s="4"/>
      <c r="LEP30" s="4"/>
      <c r="LEQ30" s="4"/>
      <c r="LER30" s="4"/>
      <c r="LES30" s="4"/>
      <c r="LET30" s="4"/>
      <c r="LEU30" s="4"/>
      <c r="LEV30" s="4"/>
      <c r="LEW30" s="4"/>
      <c r="LEX30" s="4"/>
      <c r="LEY30" s="4"/>
      <c r="LEZ30" s="4"/>
      <c r="LFA30" s="4"/>
      <c r="LFB30" s="4"/>
      <c r="LFC30" s="4"/>
      <c r="LFD30" s="4"/>
      <c r="LFE30" s="4"/>
      <c r="LFF30" s="4"/>
      <c r="LFG30" s="4"/>
      <c r="LFH30" s="4"/>
      <c r="LFI30" s="4"/>
      <c r="LFJ30" s="4"/>
      <c r="LFK30" s="4"/>
      <c r="LFL30" s="4"/>
      <c r="LFM30" s="4"/>
      <c r="LFN30" s="4"/>
      <c r="LFO30" s="4"/>
      <c r="LFP30" s="4"/>
      <c r="LFQ30" s="4"/>
      <c r="LFR30" s="4"/>
      <c r="LFS30" s="4"/>
      <c r="LFT30" s="4"/>
      <c r="LFU30" s="4"/>
      <c r="LFV30" s="4"/>
      <c r="LFW30" s="4"/>
      <c r="LFX30" s="4"/>
      <c r="LFY30" s="4"/>
      <c r="LFZ30" s="4"/>
      <c r="LGA30" s="4"/>
      <c r="LGB30" s="4"/>
      <c r="LGC30" s="4"/>
      <c r="LGD30" s="4"/>
      <c r="LGE30" s="4"/>
      <c r="LGF30" s="4"/>
      <c r="LGG30" s="4"/>
      <c r="LGH30" s="4"/>
      <c r="LGI30" s="4"/>
      <c r="LGJ30" s="4"/>
      <c r="LGK30" s="4"/>
      <c r="LGL30" s="4"/>
      <c r="LGM30" s="4"/>
      <c r="LGN30" s="4"/>
      <c r="LGO30" s="4"/>
      <c r="LGP30" s="4"/>
      <c r="LGQ30" s="4"/>
      <c r="LGR30" s="4"/>
      <c r="LGS30" s="4"/>
      <c r="LGT30" s="4"/>
      <c r="LGU30" s="4"/>
      <c r="LGV30" s="4"/>
      <c r="LGW30" s="4"/>
      <c r="LGX30" s="4"/>
      <c r="LGY30" s="4"/>
      <c r="LGZ30" s="4"/>
      <c r="LHA30" s="4"/>
      <c r="LHB30" s="4"/>
      <c r="LHC30" s="4"/>
      <c r="LHD30" s="4"/>
      <c r="LHE30" s="4"/>
      <c r="LHF30" s="4"/>
      <c r="LHG30" s="4"/>
      <c r="LHH30" s="4"/>
      <c r="LHI30" s="4"/>
      <c r="LHJ30" s="4"/>
      <c r="LHK30" s="4"/>
      <c r="LHL30" s="4"/>
      <c r="LHM30" s="4"/>
      <c r="LHN30" s="4"/>
      <c r="LHO30" s="4"/>
      <c r="LHP30" s="4"/>
      <c r="LHQ30" s="4"/>
      <c r="LHR30" s="4"/>
      <c r="LHS30" s="4"/>
      <c r="LHT30" s="4"/>
      <c r="LHU30" s="4"/>
      <c r="LHV30" s="4"/>
      <c r="LHW30" s="4"/>
      <c r="LHX30" s="4"/>
      <c r="LHY30" s="4"/>
      <c r="LHZ30" s="4"/>
      <c r="LIA30" s="4"/>
      <c r="LIB30" s="4"/>
      <c r="LIC30" s="4"/>
      <c r="LID30" s="4"/>
      <c r="LIE30" s="4"/>
      <c r="LIF30" s="4"/>
      <c r="LIG30" s="4"/>
      <c r="LIH30" s="4"/>
      <c r="LII30" s="4"/>
      <c r="LIJ30" s="4"/>
      <c r="LIK30" s="4"/>
      <c r="LIL30" s="4"/>
      <c r="LIM30" s="4"/>
      <c r="LIN30" s="4"/>
      <c r="LIO30" s="4"/>
      <c r="LIP30" s="4"/>
      <c r="LIQ30" s="4"/>
      <c r="LIR30" s="4"/>
      <c r="LIS30" s="4"/>
      <c r="LIT30" s="4"/>
      <c r="LIU30" s="4"/>
      <c r="LIV30" s="4"/>
      <c r="LIW30" s="4"/>
      <c r="LIX30" s="4"/>
      <c r="LIY30" s="4"/>
      <c r="LIZ30" s="4"/>
      <c r="LJA30" s="4"/>
      <c r="LJB30" s="4"/>
      <c r="LJC30" s="4"/>
      <c r="LJD30" s="4"/>
      <c r="LJE30" s="4"/>
      <c r="LJF30" s="4"/>
      <c r="LJG30" s="4"/>
      <c r="LJH30" s="4"/>
      <c r="LJI30" s="4"/>
      <c r="LJJ30" s="4"/>
      <c r="LJK30" s="4"/>
      <c r="LJL30" s="4"/>
      <c r="LJM30" s="4"/>
      <c r="LJN30" s="4"/>
      <c r="LJO30" s="4"/>
      <c r="LJP30" s="4"/>
      <c r="LJQ30" s="4"/>
      <c r="LJR30" s="4"/>
      <c r="LJS30" s="4"/>
      <c r="LJT30" s="4"/>
      <c r="LJU30" s="4"/>
      <c r="LJV30" s="4"/>
      <c r="LJW30" s="4"/>
      <c r="LJX30" s="4"/>
      <c r="LJY30" s="4"/>
      <c r="LJZ30" s="4"/>
      <c r="LKA30" s="4"/>
      <c r="LKB30" s="4"/>
      <c r="LKC30" s="4"/>
      <c r="LKD30" s="4"/>
      <c r="LKE30" s="4"/>
      <c r="LKF30" s="4"/>
      <c r="LKG30" s="4"/>
      <c r="LKH30" s="4"/>
      <c r="LKI30" s="4"/>
      <c r="LKJ30" s="4"/>
      <c r="LKK30" s="4"/>
      <c r="LKL30" s="4"/>
      <c r="LKM30" s="4"/>
      <c r="LKN30" s="4"/>
      <c r="LKO30" s="4"/>
      <c r="LKP30" s="4"/>
      <c r="LKQ30" s="4"/>
      <c r="LKR30" s="4"/>
      <c r="LKS30" s="4"/>
      <c r="LKT30" s="4"/>
      <c r="LKU30" s="4"/>
      <c r="LKV30" s="4"/>
      <c r="LKW30" s="4"/>
      <c r="LKX30" s="4"/>
      <c r="LKY30" s="4"/>
      <c r="LKZ30" s="4"/>
      <c r="LLA30" s="4"/>
      <c r="LLB30" s="4"/>
      <c r="LLC30" s="4"/>
      <c r="LLD30" s="4"/>
      <c r="LLE30" s="4"/>
      <c r="LLF30" s="4"/>
      <c r="LLG30" s="4"/>
      <c r="LLH30" s="4"/>
      <c r="LLI30" s="4"/>
      <c r="LLJ30" s="4"/>
      <c r="LLK30" s="4"/>
      <c r="LLL30" s="4"/>
      <c r="LLM30" s="4"/>
      <c r="LLN30" s="4"/>
      <c r="LLO30" s="4"/>
      <c r="LLP30" s="4"/>
      <c r="LLQ30" s="4"/>
      <c r="LLR30" s="4"/>
      <c r="LLS30" s="4"/>
      <c r="LLT30" s="4"/>
      <c r="LLU30" s="4"/>
      <c r="LLV30" s="4"/>
      <c r="LLW30" s="4"/>
      <c r="LLX30" s="4"/>
      <c r="LLY30" s="4"/>
      <c r="LLZ30" s="4"/>
      <c r="LMA30" s="4"/>
      <c r="LMB30" s="4"/>
      <c r="LMC30" s="4"/>
      <c r="LMD30" s="4"/>
      <c r="LME30" s="4"/>
      <c r="LMF30" s="4"/>
      <c r="LMG30" s="4"/>
      <c r="LMH30" s="4"/>
      <c r="LMI30" s="4"/>
      <c r="LMJ30" s="4"/>
      <c r="LMK30" s="4"/>
      <c r="LML30" s="4"/>
      <c r="LMM30" s="4"/>
      <c r="LMN30" s="4"/>
      <c r="LMO30" s="4"/>
      <c r="LMP30" s="4"/>
      <c r="LMQ30" s="4"/>
      <c r="LMR30" s="4"/>
      <c r="LMS30" s="4"/>
      <c r="LMT30" s="4"/>
      <c r="LMU30" s="4"/>
      <c r="LMV30" s="4"/>
      <c r="LMW30" s="4"/>
      <c r="LMX30" s="4"/>
      <c r="LMY30" s="4"/>
      <c r="LMZ30" s="4"/>
      <c r="LNA30" s="4"/>
      <c r="LNB30" s="4"/>
      <c r="LNC30" s="4"/>
      <c r="LND30" s="4"/>
      <c r="LNE30" s="4"/>
      <c r="LNF30" s="4"/>
      <c r="LNG30" s="4"/>
      <c r="LNH30" s="4"/>
      <c r="LNI30" s="4"/>
      <c r="LNJ30" s="4"/>
      <c r="LNK30" s="4"/>
      <c r="LNL30" s="4"/>
      <c r="LNM30" s="4"/>
      <c r="LNN30" s="4"/>
      <c r="LNO30" s="4"/>
      <c r="LNP30" s="4"/>
      <c r="LNQ30" s="4"/>
      <c r="LNR30" s="4"/>
      <c r="LNS30" s="4"/>
      <c r="LNT30" s="4"/>
      <c r="LNU30" s="4"/>
      <c r="LNV30" s="4"/>
      <c r="LNW30" s="4"/>
      <c r="LNX30" s="4"/>
      <c r="LNY30" s="4"/>
      <c r="LNZ30" s="4"/>
      <c r="LOA30" s="4"/>
      <c r="LOB30" s="4"/>
      <c r="LOC30" s="4"/>
      <c r="LOD30" s="4"/>
      <c r="LOE30" s="4"/>
      <c r="LOF30" s="4"/>
      <c r="LOG30" s="4"/>
      <c r="LOH30" s="4"/>
      <c r="LOI30" s="4"/>
      <c r="LOJ30" s="4"/>
      <c r="LOK30" s="4"/>
      <c r="LOL30" s="4"/>
      <c r="LOM30" s="4"/>
      <c r="LON30" s="4"/>
      <c r="LOO30" s="4"/>
      <c r="LOP30" s="4"/>
      <c r="LOQ30" s="4"/>
      <c r="LOR30" s="4"/>
      <c r="LOS30" s="4"/>
      <c r="LOT30" s="4"/>
      <c r="LOU30" s="4"/>
      <c r="LOV30" s="4"/>
      <c r="LOW30" s="4"/>
      <c r="LOX30" s="4"/>
      <c r="LOY30" s="4"/>
      <c r="LOZ30" s="4"/>
      <c r="LPA30" s="4"/>
      <c r="LPB30" s="4"/>
      <c r="LPC30" s="4"/>
      <c r="LPD30" s="4"/>
      <c r="LPE30" s="4"/>
      <c r="LPF30" s="4"/>
      <c r="LPG30" s="4"/>
      <c r="LPH30" s="4"/>
      <c r="LPI30" s="4"/>
      <c r="LPJ30" s="4"/>
      <c r="LPK30" s="4"/>
      <c r="LPL30" s="4"/>
      <c r="LPM30" s="4"/>
      <c r="LPN30" s="4"/>
      <c r="LPO30" s="4"/>
      <c r="LPP30" s="4"/>
      <c r="LPQ30" s="4"/>
      <c r="LPR30" s="4"/>
      <c r="LPS30" s="4"/>
      <c r="LPT30" s="4"/>
      <c r="LPU30" s="4"/>
      <c r="LPV30" s="4"/>
      <c r="LPW30" s="4"/>
      <c r="LPX30" s="4"/>
      <c r="LPY30" s="4"/>
      <c r="LPZ30" s="4"/>
      <c r="LQA30" s="4"/>
      <c r="LQB30" s="4"/>
      <c r="LQC30" s="4"/>
      <c r="LQD30" s="4"/>
      <c r="LQE30" s="4"/>
      <c r="LQF30" s="4"/>
      <c r="LQG30" s="4"/>
      <c r="LQH30" s="4"/>
      <c r="LQI30" s="4"/>
      <c r="LQJ30" s="4"/>
      <c r="LQK30" s="4"/>
      <c r="LQL30" s="4"/>
      <c r="LQM30" s="4"/>
      <c r="LQN30" s="4"/>
      <c r="LQO30" s="4"/>
      <c r="LQP30" s="4"/>
      <c r="LQQ30" s="4"/>
      <c r="LQR30" s="4"/>
      <c r="LQS30" s="4"/>
      <c r="LQT30" s="4"/>
      <c r="LQU30" s="4"/>
      <c r="LQV30" s="4"/>
      <c r="LQW30" s="4"/>
      <c r="LQX30" s="4"/>
      <c r="LQY30" s="4"/>
      <c r="LQZ30" s="4"/>
      <c r="LRA30" s="4"/>
      <c r="LRB30" s="4"/>
      <c r="LRC30" s="4"/>
      <c r="LRD30" s="4"/>
      <c r="LRE30" s="4"/>
      <c r="LRF30" s="4"/>
      <c r="LRG30" s="4"/>
      <c r="LRH30" s="4"/>
      <c r="LRI30" s="4"/>
      <c r="LRJ30" s="4"/>
      <c r="LRK30" s="4"/>
      <c r="LRL30" s="4"/>
      <c r="LRM30" s="4"/>
      <c r="LRN30" s="4"/>
      <c r="LRO30" s="4"/>
      <c r="LRP30" s="4"/>
      <c r="LRQ30" s="4"/>
      <c r="LRR30" s="4"/>
      <c r="LRS30" s="4"/>
      <c r="LRT30" s="4"/>
      <c r="LRU30" s="4"/>
      <c r="LRV30" s="4"/>
      <c r="LRW30" s="4"/>
      <c r="LRX30" s="4"/>
      <c r="LRY30" s="4"/>
      <c r="LRZ30" s="4"/>
      <c r="LSA30" s="4"/>
      <c r="LSB30" s="4"/>
      <c r="LSC30" s="4"/>
      <c r="LSD30" s="4"/>
      <c r="LSE30" s="4"/>
      <c r="LSF30" s="4"/>
      <c r="LSG30" s="4"/>
      <c r="LSH30" s="4"/>
      <c r="LSI30" s="4"/>
      <c r="LSJ30" s="4"/>
      <c r="LSK30" s="4"/>
      <c r="LSL30" s="4"/>
      <c r="LSM30" s="4"/>
      <c r="LSN30" s="4"/>
      <c r="LSO30" s="4"/>
      <c r="LSP30" s="4"/>
      <c r="LSQ30" s="4"/>
      <c r="LSR30" s="4"/>
      <c r="LSS30" s="4"/>
      <c r="LST30" s="4"/>
      <c r="LSU30" s="4"/>
      <c r="LSV30" s="4"/>
      <c r="LSW30" s="4"/>
      <c r="LSX30" s="4"/>
      <c r="LSY30" s="4"/>
      <c r="LSZ30" s="4"/>
      <c r="LTA30" s="4"/>
      <c r="LTB30" s="4"/>
      <c r="LTC30" s="4"/>
      <c r="LTD30" s="4"/>
      <c r="LTE30" s="4"/>
      <c r="LTF30" s="4"/>
      <c r="LTG30" s="4"/>
      <c r="LTH30" s="4"/>
      <c r="LTI30" s="4"/>
      <c r="LTJ30" s="4"/>
      <c r="LTK30" s="4"/>
      <c r="LTL30" s="4"/>
      <c r="LTM30" s="4"/>
      <c r="LTN30" s="4"/>
      <c r="LTO30" s="4"/>
      <c r="LTP30" s="4"/>
      <c r="LTQ30" s="4"/>
      <c r="LTR30" s="4"/>
      <c r="LTS30" s="4"/>
      <c r="LTT30" s="4"/>
      <c r="LTU30" s="4"/>
      <c r="LTV30" s="4"/>
      <c r="LTW30" s="4"/>
      <c r="LTX30" s="4"/>
      <c r="LTY30" s="4"/>
      <c r="LTZ30" s="4"/>
      <c r="LUA30" s="4"/>
      <c r="LUB30" s="4"/>
      <c r="LUC30" s="4"/>
      <c r="LUD30" s="4"/>
      <c r="LUE30" s="4"/>
      <c r="LUF30" s="4"/>
      <c r="LUG30" s="4"/>
      <c r="LUH30" s="4"/>
      <c r="LUI30" s="4"/>
      <c r="LUJ30" s="4"/>
      <c r="LUK30" s="4"/>
      <c r="LUL30" s="4"/>
      <c r="LUM30" s="4"/>
      <c r="LUN30" s="4"/>
      <c r="LUO30" s="4"/>
      <c r="LUP30" s="4"/>
      <c r="LUQ30" s="4"/>
      <c r="LUR30" s="4"/>
      <c r="LUS30" s="4"/>
      <c r="LUT30" s="4"/>
      <c r="LUU30" s="4"/>
      <c r="LUV30" s="4"/>
      <c r="LUW30" s="4"/>
      <c r="LUX30" s="4"/>
      <c r="LUY30" s="4"/>
      <c r="LUZ30" s="4"/>
      <c r="LVA30" s="4"/>
      <c r="LVB30" s="4"/>
      <c r="LVC30" s="4"/>
      <c r="LVD30" s="4"/>
      <c r="LVE30" s="4"/>
      <c r="LVF30" s="4"/>
      <c r="LVG30" s="4"/>
      <c r="LVH30" s="4"/>
      <c r="LVI30" s="4"/>
      <c r="LVJ30" s="4"/>
      <c r="LVK30" s="4"/>
      <c r="LVL30" s="4"/>
      <c r="LVM30" s="4"/>
      <c r="LVN30" s="4"/>
      <c r="LVO30" s="4"/>
      <c r="LVP30" s="4"/>
      <c r="LVQ30" s="4"/>
      <c r="LVR30" s="4"/>
      <c r="LVS30" s="4"/>
      <c r="LVT30" s="4"/>
      <c r="LVU30" s="4"/>
      <c r="LVV30" s="4"/>
      <c r="LVW30" s="4"/>
      <c r="LVX30" s="4"/>
      <c r="LVY30" s="4"/>
      <c r="LVZ30" s="4"/>
      <c r="LWA30" s="4"/>
      <c r="LWB30" s="4"/>
      <c r="LWC30" s="4"/>
      <c r="LWD30" s="4"/>
      <c r="LWE30" s="4"/>
      <c r="LWF30" s="4"/>
      <c r="LWG30" s="4"/>
      <c r="LWH30" s="4"/>
      <c r="LWI30" s="4"/>
      <c r="LWJ30" s="4"/>
      <c r="LWK30" s="4"/>
      <c r="LWL30" s="4"/>
      <c r="LWM30" s="4"/>
      <c r="LWN30" s="4"/>
      <c r="LWO30" s="4"/>
      <c r="LWP30" s="4"/>
      <c r="LWQ30" s="4"/>
      <c r="LWR30" s="4"/>
      <c r="LWS30" s="4"/>
      <c r="LWT30" s="4"/>
      <c r="LWU30" s="4"/>
      <c r="LWV30" s="4"/>
      <c r="LWW30" s="4"/>
      <c r="LWX30" s="4"/>
      <c r="LWY30" s="4"/>
      <c r="LWZ30" s="4"/>
      <c r="LXA30" s="4"/>
      <c r="LXB30" s="4"/>
      <c r="LXC30" s="4"/>
      <c r="LXD30" s="4"/>
      <c r="LXE30" s="4"/>
      <c r="LXF30" s="4"/>
      <c r="LXG30" s="4"/>
      <c r="LXH30" s="4"/>
      <c r="LXI30" s="4"/>
      <c r="LXJ30" s="4"/>
      <c r="LXK30" s="4"/>
      <c r="LXL30" s="4"/>
      <c r="LXM30" s="4"/>
      <c r="LXN30" s="4"/>
      <c r="LXO30" s="4"/>
      <c r="LXP30" s="4"/>
      <c r="LXQ30" s="4"/>
      <c r="LXR30" s="4"/>
      <c r="LXS30" s="4"/>
      <c r="LXT30" s="4"/>
      <c r="LXU30" s="4"/>
      <c r="LXV30" s="4"/>
      <c r="LXW30" s="4"/>
      <c r="LXX30" s="4"/>
      <c r="LXY30" s="4"/>
      <c r="LXZ30" s="4"/>
      <c r="LYA30" s="4"/>
      <c r="LYB30" s="4"/>
      <c r="LYC30" s="4"/>
      <c r="LYD30" s="4"/>
      <c r="LYE30" s="4"/>
      <c r="LYF30" s="4"/>
      <c r="LYG30" s="4"/>
      <c r="LYH30" s="4"/>
      <c r="LYI30" s="4"/>
      <c r="LYJ30" s="4"/>
      <c r="LYK30" s="4"/>
      <c r="LYL30" s="4"/>
      <c r="LYM30" s="4"/>
      <c r="LYN30" s="4"/>
      <c r="LYO30" s="4"/>
      <c r="LYP30" s="4"/>
      <c r="LYQ30" s="4"/>
      <c r="LYR30" s="4"/>
      <c r="LYS30" s="4"/>
      <c r="LYT30" s="4"/>
      <c r="LYU30" s="4"/>
      <c r="LYV30" s="4"/>
      <c r="LYW30" s="4"/>
      <c r="LYX30" s="4"/>
      <c r="LYY30" s="4"/>
      <c r="LYZ30" s="4"/>
      <c r="LZA30" s="4"/>
      <c r="LZB30" s="4"/>
      <c r="LZC30" s="4"/>
      <c r="LZD30" s="4"/>
      <c r="LZE30" s="4"/>
      <c r="LZF30" s="4"/>
      <c r="LZG30" s="4"/>
      <c r="LZH30" s="4"/>
      <c r="LZI30" s="4"/>
      <c r="LZJ30" s="4"/>
      <c r="LZK30" s="4"/>
      <c r="LZL30" s="4"/>
      <c r="LZM30" s="4"/>
      <c r="LZN30" s="4"/>
      <c r="LZO30" s="4"/>
      <c r="LZP30" s="4"/>
      <c r="LZQ30" s="4"/>
      <c r="LZR30" s="4"/>
      <c r="LZS30" s="4"/>
      <c r="LZT30" s="4"/>
      <c r="LZU30" s="4"/>
      <c r="LZV30" s="4"/>
      <c r="LZW30" s="4"/>
      <c r="LZX30" s="4"/>
      <c r="LZY30" s="4"/>
      <c r="LZZ30" s="4"/>
      <c r="MAA30" s="4"/>
      <c r="MAB30" s="4"/>
      <c r="MAC30" s="4"/>
      <c r="MAD30" s="4"/>
      <c r="MAE30" s="4"/>
      <c r="MAF30" s="4"/>
      <c r="MAG30" s="4"/>
      <c r="MAH30" s="4"/>
      <c r="MAI30" s="4"/>
      <c r="MAJ30" s="4"/>
      <c r="MAK30" s="4"/>
      <c r="MAL30" s="4"/>
      <c r="MAM30" s="4"/>
      <c r="MAN30" s="4"/>
      <c r="MAO30" s="4"/>
      <c r="MAP30" s="4"/>
      <c r="MAQ30" s="4"/>
      <c r="MAR30" s="4"/>
      <c r="MAS30" s="4"/>
      <c r="MAT30" s="4"/>
      <c r="MAU30" s="4"/>
      <c r="MAV30" s="4"/>
      <c r="MAW30" s="4"/>
      <c r="MAX30" s="4"/>
      <c r="MAY30" s="4"/>
      <c r="MAZ30" s="4"/>
      <c r="MBA30" s="4"/>
      <c r="MBB30" s="4"/>
      <c r="MBC30" s="4"/>
      <c r="MBD30" s="4"/>
      <c r="MBE30" s="4"/>
      <c r="MBF30" s="4"/>
      <c r="MBG30" s="4"/>
      <c r="MBH30" s="4"/>
      <c r="MBI30" s="4"/>
      <c r="MBJ30" s="4"/>
      <c r="MBK30" s="4"/>
      <c r="MBL30" s="4"/>
      <c r="MBM30" s="4"/>
      <c r="MBN30" s="4"/>
      <c r="MBO30" s="4"/>
      <c r="MBP30" s="4"/>
      <c r="MBQ30" s="4"/>
      <c r="MBR30" s="4"/>
      <c r="MBS30" s="4"/>
      <c r="MBT30" s="4"/>
      <c r="MBU30" s="4"/>
      <c r="MBV30" s="4"/>
      <c r="MBW30" s="4"/>
      <c r="MBX30" s="4"/>
      <c r="MBY30" s="4"/>
      <c r="MBZ30" s="4"/>
      <c r="MCA30" s="4"/>
      <c r="MCB30" s="4"/>
      <c r="MCC30" s="4"/>
      <c r="MCD30" s="4"/>
      <c r="MCE30" s="4"/>
      <c r="MCF30" s="4"/>
      <c r="MCG30" s="4"/>
      <c r="MCH30" s="4"/>
      <c r="MCI30" s="4"/>
      <c r="MCJ30" s="4"/>
      <c r="MCK30" s="4"/>
      <c r="MCL30" s="4"/>
      <c r="MCM30" s="4"/>
      <c r="MCN30" s="4"/>
      <c r="MCO30" s="4"/>
      <c r="MCP30" s="4"/>
      <c r="MCQ30" s="4"/>
      <c r="MCR30" s="4"/>
      <c r="MCS30" s="4"/>
      <c r="MCT30" s="4"/>
      <c r="MCU30" s="4"/>
      <c r="MCV30" s="4"/>
      <c r="MCW30" s="4"/>
      <c r="MCX30" s="4"/>
      <c r="MCY30" s="4"/>
      <c r="MCZ30" s="4"/>
      <c r="MDA30" s="4"/>
      <c r="MDB30" s="4"/>
      <c r="MDC30" s="4"/>
      <c r="MDD30" s="4"/>
      <c r="MDE30" s="4"/>
      <c r="MDF30" s="4"/>
      <c r="MDG30" s="4"/>
      <c r="MDH30" s="4"/>
      <c r="MDI30" s="4"/>
      <c r="MDJ30" s="4"/>
      <c r="MDK30" s="4"/>
      <c r="MDL30" s="4"/>
      <c r="MDM30" s="4"/>
      <c r="MDN30" s="4"/>
      <c r="MDO30" s="4"/>
      <c r="MDP30" s="4"/>
      <c r="MDQ30" s="4"/>
      <c r="MDR30" s="4"/>
      <c r="MDS30" s="4"/>
      <c r="MDT30" s="4"/>
      <c r="MDU30" s="4"/>
      <c r="MDV30" s="4"/>
      <c r="MDW30" s="4"/>
      <c r="MDX30" s="4"/>
      <c r="MDY30" s="4"/>
      <c r="MDZ30" s="4"/>
      <c r="MEA30" s="4"/>
      <c r="MEB30" s="4"/>
      <c r="MEC30" s="4"/>
      <c r="MED30" s="4"/>
      <c r="MEE30" s="4"/>
      <c r="MEF30" s="4"/>
      <c r="MEG30" s="4"/>
      <c r="MEH30" s="4"/>
      <c r="MEI30" s="4"/>
      <c r="MEJ30" s="4"/>
      <c r="MEK30" s="4"/>
      <c r="MEL30" s="4"/>
      <c r="MEM30" s="4"/>
      <c r="MEN30" s="4"/>
      <c r="MEO30" s="4"/>
      <c r="MEP30" s="4"/>
      <c r="MEQ30" s="4"/>
      <c r="MER30" s="4"/>
      <c r="MES30" s="4"/>
      <c r="MET30" s="4"/>
      <c r="MEU30" s="4"/>
      <c r="MEV30" s="4"/>
      <c r="MEW30" s="4"/>
      <c r="MEX30" s="4"/>
      <c r="MEY30" s="4"/>
      <c r="MEZ30" s="4"/>
      <c r="MFA30" s="4"/>
      <c r="MFB30" s="4"/>
      <c r="MFC30" s="4"/>
      <c r="MFD30" s="4"/>
      <c r="MFE30" s="4"/>
      <c r="MFF30" s="4"/>
      <c r="MFG30" s="4"/>
      <c r="MFH30" s="4"/>
      <c r="MFI30" s="4"/>
      <c r="MFJ30" s="4"/>
      <c r="MFK30" s="4"/>
      <c r="MFL30" s="4"/>
      <c r="MFM30" s="4"/>
      <c r="MFN30" s="4"/>
      <c r="MFO30" s="4"/>
      <c r="MFP30" s="4"/>
      <c r="MFQ30" s="4"/>
      <c r="MFR30" s="4"/>
      <c r="MFS30" s="4"/>
      <c r="MFT30" s="4"/>
      <c r="MFU30" s="4"/>
      <c r="MFV30" s="4"/>
      <c r="MFW30" s="4"/>
      <c r="MFX30" s="4"/>
      <c r="MFY30" s="4"/>
      <c r="MFZ30" s="4"/>
      <c r="MGA30" s="4"/>
      <c r="MGB30" s="4"/>
      <c r="MGC30" s="4"/>
      <c r="MGD30" s="4"/>
      <c r="MGE30" s="4"/>
      <c r="MGF30" s="4"/>
      <c r="MGG30" s="4"/>
      <c r="MGH30" s="4"/>
      <c r="MGI30" s="4"/>
      <c r="MGJ30" s="4"/>
      <c r="MGK30" s="4"/>
      <c r="MGL30" s="4"/>
      <c r="MGM30" s="4"/>
      <c r="MGN30" s="4"/>
      <c r="MGO30" s="4"/>
      <c r="MGP30" s="4"/>
      <c r="MGQ30" s="4"/>
      <c r="MGR30" s="4"/>
      <c r="MGS30" s="4"/>
      <c r="MGT30" s="4"/>
      <c r="MGU30" s="4"/>
      <c r="MGV30" s="4"/>
      <c r="MGW30" s="4"/>
      <c r="MGX30" s="4"/>
      <c r="MGY30" s="4"/>
      <c r="MGZ30" s="4"/>
      <c r="MHA30" s="4"/>
      <c r="MHB30" s="4"/>
      <c r="MHC30" s="4"/>
      <c r="MHD30" s="4"/>
      <c r="MHE30" s="4"/>
      <c r="MHF30" s="4"/>
      <c r="MHG30" s="4"/>
      <c r="MHH30" s="4"/>
      <c r="MHI30" s="4"/>
      <c r="MHJ30" s="4"/>
      <c r="MHK30" s="4"/>
      <c r="MHL30" s="4"/>
      <c r="MHM30" s="4"/>
      <c r="MHN30" s="4"/>
      <c r="MHO30" s="4"/>
      <c r="MHP30" s="4"/>
      <c r="MHQ30" s="4"/>
      <c r="MHR30" s="4"/>
      <c r="MHS30" s="4"/>
      <c r="MHT30" s="4"/>
      <c r="MHU30" s="4"/>
      <c r="MHV30" s="4"/>
      <c r="MHW30" s="4"/>
      <c r="MHX30" s="4"/>
      <c r="MHY30" s="4"/>
      <c r="MHZ30" s="4"/>
      <c r="MIA30" s="4"/>
      <c r="MIB30" s="4"/>
      <c r="MIC30" s="4"/>
      <c r="MID30" s="4"/>
      <c r="MIE30" s="4"/>
      <c r="MIF30" s="4"/>
      <c r="MIG30" s="4"/>
      <c r="MIH30" s="4"/>
      <c r="MII30" s="4"/>
      <c r="MIJ30" s="4"/>
      <c r="MIK30" s="4"/>
      <c r="MIL30" s="4"/>
      <c r="MIM30" s="4"/>
      <c r="MIN30" s="4"/>
      <c r="MIO30" s="4"/>
      <c r="MIP30" s="4"/>
      <c r="MIQ30" s="4"/>
      <c r="MIR30" s="4"/>
      <c r="MIS30" s="4"/>
      <c r="MIT30" s="4"/>
      <c r="MIU30" s="4"/>
      <c r="MIV30" s="4"/>
      <c r="MIW30" s="4"/>
      <c r="MIX30" s="4"/>
      <c r="MIY30" s="4"/>
      <c r="MIZ30" s="4"/>
      <c r="MJA30" s="4"/>
      <c r="MJB30" s="4"/>
      <c r="MJC30" s="4"/>
      <c r="MJD30" s="4"/>
      <c r="MJE30" s="4"/>
      <c r="MJF30" s="4"/>
      <c r="MJG30" s="4"/>
      <c r="MJH30" s="4"/>
      <c r="MJI30" s="4"/>
      <c r="MJJ30" s="4"/>
      <c r="MJK30" s="4"/>
      <c r="MJL30" s="4"/>
      <c r="MJM30" s="4"/>
      <c r="MJN30" s="4"/>
      <c r="MJO30" s="4"/>
      <c r="MJP30" s="4"/>
      <c r="MJQ30" s="4"/>
      <c r="MJR30" s="4"/>
      <c r="MJS30" s="4"/>
      <c r="MJT30" s="4"/>
      <c r="MJU30" s="4"/>
      <c r="MJV30" s="4"/>
      <c r="MJW30" s="4"/>
      <c r="MJX30" s="4"/>
      <c r="MJY30" s="4"/>
      <c r="MJZ30" s="4"/>
      <c r="MKA30" s="4"/>
      <c r="MKB30" s="4"/>
      <c r="MKC30" s="4"/>
      <c r="MKD30" s="4"/>
      <c r="MKE30" s="4"/>
      <c r="MKF30" s="4"/>
      <c r="MKG30" s="4"/>
      <c r="MKH30" s="4"/>
      <c r="MKI30" s="4"/>
      <c r="MKJ30" s="4"/>
      <c r="MKK30" s="4"/>
      <c r="MKL30" s="4"/>
      <c r="MKM30" s="4"/>
      <c r="MKN30" s="4"/>
      <c r="MKO30" s="4"/>
      <c r="MKP30" s="4"/>
      <c r="MKQ30" s="4"/>
      <c r="MKR30" s="4"/>
      <c r="MKS30" s="4"/>
      <c r="MKT30" s="4"/>
      <c r="MKU30" s="4"/>
      <c r="MKV30" s="4"/>
      <c r="MKW30" s="4"/>
      <c r="MKX30" s="4"/>
      <c r="MKY30" s="4"/>
      <c r="MKZ30" s="4"/>
      <c r="MLA30" s="4"/>
      <c r="MLB30" s="4"/>
      <c r="MLC30" s="4"/>
      <c r="MLD30" s="4"/>
      <c r="MLE30" s="4"/>
      <c r="MLF30" s="4"/>
      <c r="MLG30" s="4"/>
      <c r="MLH30" s="4"/>
      <c r="MLI30" s="4"/>
      <c r="MLJ30" s="4"/>
      <c r="MLK30" s="4"/>
      <c r="MLL30" s="4"/>
      <c r="MLM30" s="4"/>
      <c r="MLN30" s="4"/>
      <c r="MLO30" s="4"/>
      <c r="MLP30" s="4"/>
      <c r="MLQ30" s="4"/>
      <c r="MLR30" s="4"/>
      <c r="MLS30" s="4"/>
      <c r="MLT30" s="4"/>
      <c r="MLU30" s="4"/>
      <c r="MLV30" s="4"/>
      <c r="MLW30" s="4"/>
      <c r="MLX30" s="4"/>
      <c r="MLY30" s="4"/>
      <c r="MLZ30" s="4"/>
      <c r="MMA30" s="4"/>
      <c r="MMB30" s="4"/>
      <c r="MMC30" s="4"/>
      <c r="MMD30" s="4"/>
      <c r="MME30" s="4"/>
      <c r="MMF30" s="4"/>
      <c r="MMG30" s="4"/>
      <c r="MMH30" s="4"/>
      <c r="MMI30" s="4"/>
      <c r="MMJ30" s="4"/>
      <c r="MMK30" s="4"/>
      <c r="MML30" s="4"/>
      <c r="MMM30" s="4"/>
      <c r="MMN30" s="4"/>
      <c r="MMO30" s="4"/>
      <c r="MMP30" s="4"/>
      <c r="MMQ30" s="4"/>
      <c r="MMR30" s="4"/>
      <c r="MMS30" s="4"/>
      <c r="MMT30" s="4"/>
      <c r="MMU30" s="4"/>
      <c r="MMV30" s="4"/>
      <c r="MMW30" s="4"/>
      <c r="MMX30" s="4"/>
      <c r="MMY30" s="4"/>
      <c r="MMZ30" s="4"/>
      <c r="MNA30" s="4"/>
      <c r="MNB30" s="4"/>
      <c r="MNC30" s="4"/>
      <c r="MND30" s="4"/>
      <c r="MNE30" s="4"/>
      <c r="MNF30" s="4"/>
      <c r="MNG30" s="4"/>
      <c r="MNH30" s="4"/>
      <c r="MNI30" s="4"/>
      <c r="MNJ30" s="4"/>
      <c r="MNK30" s="4"/>
      <c r="MNL30" s="4"/>
      <c r="MNM30" s="4"/>
      <c r="MNN30" s="4"/>
      <c r="MNO30" s="4"/>
      <c r="MNP30" s="4"/>
      <c r="MNQ30" s="4"/>
      <c r="MNR30" s="4"/>
      <c r="MNS30" s="4"/>
      <c r="MNT30" s="4"/>
      <c r="MNU30" s="4"/>
      <c r="MNV30" s="4"/>
      <c r="MNW30" s="4"/>
      <c r="MNX30" s="4"/>
      <c r="MNY30" s="4"/>
      <c r="MNZ30" s="4"/>
      <c r="MOA30" s="4"/>
      <c r="MOB30" s="4"/>
      <c r="MOC30" s="4"/>
      <c r="MOD30" s="4"/>
      <c r="MOE30" s="4"/>
      <c r="MOF30" s="4"/>
      <c r="MOG30" s="4"/>
      <c r="MOH30" s="4"/>
      <c r="MOI30" s="4"/>
      <c r="MOJ30" s="4"/>
      <c r="MOK30" s="4"/>
      <c r="MOL30" s="4"/>
      <c r="MOM30" s="4"/>
      <c r="MON30" s="4"/>
      <c r="MOO30" s="4"/>
      <c r="MOP30" s="4"/>
      <c r="MOQ30" s="4"/>
      <c r="MOR30" s="4"/>
      <c r="MOS30" s="4"/>
      <c r="MOT30" s="4"/>
      <c r="MOU30" s="4"/>
      <c r="MOV30" s="4"/>
      <c r="MOW30" s="4"/>
      <c r="MOX30" s="4"/>
      <c r="MOY30" s="4"/>
      <c r="MOZ30" s="4"/>
      <c r="MPA30" s="4"/>
      <c r="MPB30" s="4"/>
      <c r="MPC30" s="4"/>
      <c r="MPD30" s="4"/>
      <c r="MPE30" s="4"/>
      <c r="MPF30" s="4"/>
      <c r="MPG30" s="4"/>
      <c r="MPH30" s="4"/>
      <c r="MPI30" s="4"/>
      <c r="MPJ30" s="4"/>
      <c r="MPK30" s="4"/>
      <c r="MPL30" s="4"/>
      <c r="MPM30" s="4"/>
      <c r="MPN30" s="4"/>
      <c r="MPO30" s="4"/>
      <c r="MPP30" s="4"/>
      <c r="MPQ30" s="4"/>
      <c r="MPR30" s="4"/>
      <c r="MPS30" s="4"/>
      <c r="MPT30" s="4"/>
      <c r="MPU30" s="4"/>
      <c r="MPV30" s="4"/>
      <c r="MPW30" s="4"/>
      <c r="MPX30" s="4"/>
      <c r="MPY30" s="4"/>
      <c r="MPZ30" s="4"/>
      <c r="MQA30" s="4"/>
      <c r="MQB30" s="4"/>
      <c r="MQC30" s="4"/>
      <c r="MQD30" s="4"/>
      <c r="MQE30" s="4"/>
      <c r="MQF30" s="4"/>
      <c r="MQG30" s="4"/>
      <c r="MQH30" s="4"/>
      <c r="MQI30" s="4"/>
      <c r="MQJ30" s="4"/>
      <c r="MQK30" s="4"/>
      <c r="MQL30" s="4"/>
      <c r="MQM30" s="4"/>
      <c r="MQN30" s="4"/>
      <c r="MQO30" s="4"/>
      <c r="MQP30" s="4"/>
      <c r="MQQ30" s="4"/>
      <c r="MQR30" s="4"/>
      <c r="MQS30" s="4"/>
      <c r="MQT30" s="4"/>
      <c r="MQU30" s="4"/>
      <c r="MQV30" s="4"/>
      <c r="MQW30" s="4"/>
      <c r="MQX30" s="4"/>
      <c r="MQY30" s="4"/>
      <c r="MQZ30" s="4"/>
      <c r="MRA30" s="4"/>
      <c r="MRB30" s="4"/>
      <c r="MRC30" s="4"/>
      <c r="MRD30" s="4"/>
      <c r="MRE30" s="4"/>
      <c r="MRF30" s="4"/>
      <c r="MRG30" s="4"/>
      <c r="MRH30" s="4"/>
      <c r="MRI30" s="4"/>
      <c r="MRJ30" s="4"/>
      <c r="MRK30" s="4"/>
      <c r="MRL30" s="4"/>
      <c r="MRM30" s="4"/>
      <c r="MRN30" s="4"/>
      <c r="MRO30" s="4"/>
      <c r="MRP30" s="4"/>
      <c r="MRQ30" s="4"/>
      <c r="MRR30" s="4"/>
      <c r="MRS30" s="4"/>
      <c r="MRT30" s="4"/>
      <c r="MRU30" s="4"/>
      <c r="MRV30" s="4"/>
      <c r="MRW30" s="4"/>
      <c r="MRX30" s="4"/>
      <c r="MRY30" s="4"/>
      <c r="MRZ30" s="4"/>
      <c r="MSA30" s="4"/>
      <c r="MSB30" s="4"/>
      <c r="MSC30" s="4"/>
      <c r="MSD30" s="4"/>
      <c r="MSE30" s="4"/>
      <c r="MSF30" s="4"/>
      <c r="MSG30" s="4"/>
      <c r="MSH30" s="4"/>
      <c r="MSI30" s="4"/>
      <c r="MSJ30" s="4"/>
      <c r="MSK30" s="4"/>
      <c r="MSL30" s="4"/>
      <c r="MSM30" s="4"/>
      <c r="MSN30" s="4"/>
      <c r="MSO30" s="4"/>
      <c r="MSP30" s="4"/>
      <c r="MSQ30" s="4"/>
      <c r="MSR30" s="4"/>
      <c r="MSS30" s="4"/>
      <c r="MST30" s="4"/>
      <c r="MSU30" s="4"/>
      <c r="MSV30" s="4"/>
      <c r="MSW30" s="4"/>
      <c r="MSX30" s="4"/>
      <c r="MSY30" s="4"/>
      <c r="MSZ30" s="4"/>
      <c r="MTA30" s="4"/>
      <c r="MTB30" s="4"/>
      <c r="MTC30" s="4"/>
      <c r="MTD30" s="4"/>
      <c r="MTE30" s="4"/>
      <c r="MTF30" s="4"/>
      <c r="MTG30" s="4"/>
      <c r="MTH30" s="4"/>
      <c r="MTI30" s="4"/>
      <c r="MTJ30" s="4"/>
      <c r="MTK30" s="4"/>
      <c r="MTL30" s="4"/>
      <c r="MTM30" s="4"/>
      <c r="MTN30" s="4"/>
      <c r="MTO30" s="4"/>
      <c r="MTP30" s="4"/>
      <c r="MTQ30" s="4"/>
      <c r="MTR30" s="4"/>
      <c r="MTS30" s="4"/>
      <c r="MTT30" s="4"/>
      <c r="MTU30" s="4"/>
      <c r="MTV30" s="4"/>
      <c r="MTW30" s="4"/>
      <c r="MTX30" s="4"/>
      <c r="MTY30" s="4"/>
      <c r="MTZ30" s="4"/>
      <c r="MUA30" s="4"/>
      <c r="MUB30" s="4"/>
      <c r="MUC30" s="4"/>
      <c r="MUD30" s="4"/>
      <c r="MUE30" s="4"/>
      <c r="MUF30" s="4"/>
      <c r="MUG30" s="4"/>
      <c r="MUH30" s="4"/>
      <c r="MUI30" s="4"/>
      <c r="MUJ30" s="4"/>
      <c r="MUK30" s="4"/>
      <c r="MUL30" s="4"/>
      <c r="MUM30" s="4"/>
      <c r="MUN30" s="4"/>
      <c r="MUO30" s="4"/>
      <c r="MUP30" s="4"/>
      <c r="MUQ30" s="4"/>
      <c r="MUR30" s="4"/>
      <c r="MUS30" s="4"/>
      <c r="MUT30" s="4"/>
      <c r="MUU30" s="4"/>
      <c r="MUV30" s="4"/>
      <c r="MUW30" s="4"/>
      <c r="MUX30" s="4"/>
      <c r="MUY30" s="4"/>
      <c r="MUZ30" s="4"/>
      <c r="MVA30" s="4"/>
      <c r="MVB30" s="4"/>
      <c r="MVC30" s="4"/>
      <c r="MVD30" s="4"/>
      <c r="MVE30" s="4"/>
      <c r="MVF30" s="4"/>
      <c r="MVG30" s="4"/>
      <c r="MVH30" s="4"/>
      <c r="MVI30" s="4"/>
      <c r="MVJ30" s="4"/>
      <c r="MVK30" s="4"/>
      <c r="MVL30" s="4"/>
      <c r="MVM30" s="4"/>
      <c r="MVN30" s="4"/>
      <c r="MVO30" s="4"/>
      <c r="MVP30" s="4"/>
      <c r="MVQ30" s="4"/>
      <c r="MVR30" s="4"/>
      <c r="MVS30" s="4"/>
      <c r="MVT30" s="4"/>
      <c r="MVU30" s="4"/>
      <c r="MVV30" s="4"/>
      <c r="MVW30" s="4"/>
      <c r="MVX30" s="4"/>
      <c r="MVY30" s="4"/>
      <c r="MVZ30" s="4"/>
      <c r="MWA30" s="4"/>
      <c r="MWB30" s="4"/>
      <c r="MWC30" s="4"/>
      <c r="MWD30" s="4"/>
      <c r="MWE30" s="4"/>
      <c r="MWF30" s="4"/>
      <c r="MWG30" s="4"/>
      <c r="MWH30" s="4"/>
      <c r="MWI30" s="4"/>
      <c r="MWJ30" s="4"/>
      <c r="MWK30" s="4"/>
      <c r="MWL30" s="4"/>
      <c r="MWM30" s="4"/>
      <c r="MWN30" s="4"/>
      <c r="MWO30" s="4"/>
      <c r="MWP30" s="4"/>
      <c r="MWQ30" s="4"/>
      <c r="MWR30" s="4"/>
      <c r="MWS30" s="4"/>
      <c r="MWT30" s="4"/>
      <c r="MWU30" s="4"/>
      <c r="MWV30" s="4"/>
      <c r="MWW30" s="4"/>
      <c r="MWX30" s="4"/>
      <c r="MWY30" s="4"/>
      <c r="MWZ30" s="4"/>
      <c r="MXA30" s="4"/>
      <c r="MXB30" s="4"/>
      <c r="MXC30" s="4"/>
      <c r="MXD30" s="4"/>
      <c r="MXE30" s="4"/>
      <c r="MXF30" s="4"/>
      <c r="MXG30" s="4"/>
      <c r="MXH30" s="4"/>
      <c r="MXI30" s="4"/>
      <c r="MXJ30" s="4"/>
      <c r="MXK30" s="4"/>
      <c r="MXL30" s="4"/>
      <c r="MXM30" s="4"/>
      <c r="MXN30" s="4"/>
      <c r="MXO30" s="4"/>
      <c r="MXP30" s="4"/>
      <c r="MXQ30" s="4"/>
      <c r="MXR30" s="4"/>
      <c r="MXS30" s="4"/>
      <c r="MXT30" s="4"/>
      <c r="MXU30" s="4"/>
      <c r="MXV30" s="4"/>
      <c r="MXW30" s="4"/>
      <c r="MXX30" s="4"/>
      <c r="MXY30" s="4"/>
      <c r="MXZ30" s="4"/>
      <c r="MYA30" s="4"/>
      <c r="MYB30" s="4"/>
      <c r="MYC30" s="4"/>
      <c r="MYD30" s="4"/>
      <c r="MYE30" s="4"/>
      <c r="MYF30" s="4"/>
      <c r="MYG30" s="4"/>
      <c r="MYH30" s="4"/>
      <c r="MYI30" s="4"/>
      <c r="MYJ30" s="4"/>
      <c r="MYK30" s="4"/>
      <c r="MYL30" s="4"/>
      <c r="MYM30" s="4"/>
      <c r="MYN30" s="4"/>
      <c r="MYO30" s="4"/>
      <c r="MYP30" s="4"/>
      <c r="MYQ30" s="4"/>
      <c r="MYR30" s="4"/>
      <c r="MYS30" s="4"/>
      <c r="MYT30" s="4"/>
      <c r="MYU30" s="4"/>
      <c r="MYV30" s="4"/>
      <c r="MYW30" s="4"/>
      <c r="MYX30" s="4"/>
      <c r="MYY30" s="4"/>
      <c r="MYZ30" s="4"/>
      <c r="MZA30" s="4"/>
      <c r="MZB30" s="4"/>
      <c r="MZC30" s="4"/>
      <c r="MZD30" s="4"/>
      <c r="MZE30" s="4"/>
      <c r="MZF30" s="4"/>
      <c r="MZG30" s="4"/>
      <c r="MZH30" s="4"/>
      <c r="MZI30" s="4"/>
      <c r="MZJ30" s="4"/>
      <c r="MZK30" s="4"/>
      <c r="MZL30" s="4"/>
      <c r="MZM30" s="4"/>
      <c r="MZN30" s="4"/>
      <c r="MZO30" s="4"/>
      <c r="MZP30" s="4"/>
      <c r="MZQ30" s="4"/>
      <c r="MZR30" s="4"/>
      <c r="MZS30" s="4"/>
      <c r="MZT30" s="4"/>
      <c r="MZU30" s="4"/>
      <c r="MZV30" s="4"/>
      <c r="MZW30" s="4"/>
      <c r="MZX30" s="4"/>
      <c r="MZY30" s="4"/>
      <c r="MZZ30" s="4"/>
      <c r="NAA30" s="4"/>
      <c r="NAB30" s="4"/>
      <c r="NAC30" s="4"/>
      <c r="NAD30" s="4"/>
      <c r="NAE30" s="4"/>
      <c r="NAF30" s="4"/>
      <c r="NAG30" s="4"/>
      <c r="NAH30" s="4"/>
      <c r="NAI30" s="4"/>
      <c r="NAJ30" s="4"/>
      <c r="NAK30" s="4"/>
      <c r="NAL30" s="4"/>
      <c r="NAM30" s="4"/>
      <c r="NAN30" s="4"/>
      <c r="NAO30" s="4"/>
      <c r="NAP30" s="4"/>
      <c r="NAQ30" s="4"/>
      <c r="NAR30" s="4"/>
      <c r="NAS30" s="4"/>
      <c r="NAT30" s="4"/>
      <c r="NAU30" s="4"/>
      <c r="NAV30" s="4"/>
      <c r="NAW30" s="4"/>
      <c r="NAX30" s="4"/>
      <c r="NAY30" s="4"/>
      <c r="NAZ30" s="4"/>
      <c r="NBA30" s="4"/>
      <c r="NBB30" s="4"/>
      <c r="NBC30" s="4"/>
      <c r="NBD30" s="4"/>
      <c r="NBE30" s="4"/>
      <c r="NBF30" s="4"/>
      <c r="NBG30" s="4"/>
      <c r="NBH30" s="4"/>
      <c r="NBI30" s="4"/>
      <c r="NBJ30" s="4"/>
      <c r="NBK30" s="4"/>
      <c r="NBL30" s="4"/>
      <c r="NBM30" s="4"/>
      <c r="NBN30" s="4"/>
      <c r="NBO30" s="4"/>
      <c r="NBP30" s="4"/>
      <c r="NBQ30" s="4"/>
      <c r="NBR30" s="4"/>
      <c r="NBS30" s="4"/>
      <c r="NBT30" s="4"/>
      <c r="NBU30" s="4"/>
      <c r="NBV30" s="4"/>
      <c r="NBW30" s="4"/>
      <c r="NBX30" s="4"/>
      <c r="NBY30" s="4"/>
      <c r="NBZ30" s="4"/>
      <c r="NCA30" s="4"/>
      <c r="NCB30" s="4"/>
      <c r="NCC30" s="4"/>
      <c r="NCD30" s="4"/>
      <c r="NCE30" s="4"/>
      <c r="NCF30" s="4"/>
      <c r="NCG30" s="4"/>
      <c r="NCH30" s="4"/>
      <c r="NCI30" s="4"/>
      <c r="NCJ30" s="4"/>
      <c r="NCK30" s="4"/>
      <c r="NCL30" s="4"/>
      <c r="NCM30" s="4"/>
      <c r="NCN30" s="4"/>
      <c r="NCO30" s="4"/>
      <c r="NCP30" s="4"/>
      <c r="NCQ30" s="4"/>
      <c r="NCR30" s="4"/>
      <c r="NCS30" s="4"/>
      <c r="NCT30" s="4"/>
      <c r="NCU30" s="4"/>
      <c r="NCV30" s="4"/>
      <c r="NCW30" s="4"/>
      <c r="NCX30" s="4"/>
      <c r="NCY30" s="4"/>
      <c r="NCZ30" s="4"/>
      <c r="NDA30" s="4"/>
      <c r="NDB30" s="4"/>
      <c r="NDC30" s="4"/>
      <c r="NDD30" s="4"/>
      <c r="NDE30" s="4"/>
      <c r="NDF30" s="4"/>
      <c r="NDG30" s="4"/>
      <c r="NDH30" s="4"/>
      <c r="NDI30" s="4"/>
      <c r="NDJ30" s="4"/>
      <c r="NDK30" s="4"/>
      <c r="NDL30" s="4"/>
      <c r="NDM30" s="4"/>
      <c r="NDN30" s="4"/>
      <c r="NDO30" s="4"/>
      <c r="NDP30" s="4"/>
      <c r="NDQ30" s="4"/>
      <c r="NDR30" s="4"/>
      <c r="NDS30" s="4"/>
      <c r="NDT30" s="4"/>
      <c r="NDU30" s="4"/>
      <c r="NDV30" s="4"/>
      <c r="NDW30" s="4"/>
      <c r="NDX30" s="4"/>
      <c r="NDY30" s="4"/>
      <c r="NDZ30" s="4"/>
      <c r="NEA30" s="4"/>
      <c r="NEB30" s="4"/>
      <c r="NEC30" s="4"/>
      <c r="NED30" s="4"/>
      <c r="NEE30" s="4"/>
      <c r="NEF30" s="4"/>
      <c r="NEG30" s="4"/>
      <c r="NEH30" s="4"/>
      <c r="NEI30" s="4"/>
      <c r="NEJ30" s="4"/>
      <c r="NEK30" s="4"/>
      <c r="NEL30" s="4"/>
      <c r="NEM30" s="4"/>
      <c r="NEN30" s="4"/>
      <c r="NEO30" s="4"/>
      <c r="NEP30" s="4"/>
      <c r="NEQ30" s="4"/>
      <c r="NER30" s="4"/>
      <c r="NES30" s="4"/>
      <c r="NET30" s="4"/>
      <c r="NEU30" s="4"/>
      <c r="NEV30" s="4"/>
      <c r="NEW30" s="4"/>
      <c r="NEX30" s="4"/>
      <c r="NEY30" s="4"/>
      <c r="NEZ30" s="4"/>
      <c r="NFA30" s="4"/>
      <c r="NFB30" s="4"/>
      <c r="NFC30" s="4"/>
      <c r="NFD30" s="4"/>
      <c r="NFE30" s="4"/>
      <c r="NFF30" s="4"/>
      <c r="NFG30" s="4"/>
      <c r="NFH30" s="4"/>
      <c r="NFI30" s="4"/>
      <c r="NFJ30" s="4"/>
      <c r="NFK30" s="4"/>
      <c r="NFL30" s="4"/>
      <c r="NFM30" s="4"/>
      <c r="NFN30" s="4"/>
      <c r="NFO30" s="4"/>
      <c r="NFP30" s="4"/>
      <c r="NFQ30" s="4"/>
      <c r="NFR30" s="4"/>
      <c r="NFS30" s="4"/>
      <c r="NFT30" s="4"/>
      <c r="NFU30" s="4"/>
      <c r="NFV30" s="4"/>
      <c r="NFW30" s="4"/>
      <c r="NFX30" s="4"/>
      <c r="NFY30" s="4"/>
      <c r="NFZ30" s="4"/>
      <c r="NGA30" s="4"/>
      <c r="NGB30" s="4"/>
      <c r="NGC30" s="4"/>
      <c r="NGD30" s="4"/>
      <c r="NGE30" s="4"/>
      <c r="NGF30" s="4"/>
      <c r="NGG30" s="4"/>
      <c r="NGH30" s="4"/>
      <c r="NGI30" s="4"/>
      <c r="NGJ30" s="4"/>
      <c r="NGK30" s="4"/>
      <c r="NGL30" s="4"/>
      <c r="NGM30" s="4"/>
      <c r="NGN30" s="4"/>
      <c r="NGO30" s="4"/>
      <c r="NGP30" s="4"/>
      <c r="NGQ30" s="4"/>
      <c r="NGR30" s="4"/>
      <c r="NGS30" s="4"/>
      <c r="NGT30" s="4"/>
      <c r="NGU30" s="4"/>
      <c r="NGV30" s="4"/>
      <c r="NGW30" s="4"/>
      <c r="NGX30" s="4"/>
      <c r="NGY30" s="4"/>
      <c r="NGZ30" s="4"/>
      <c r="NHA30" s="4"/>
      <c r="NHB30" s="4"/>
      <c r="NHC30" s="4"/>
      <c r="NHD30" s="4"/>
      <c r="NHE30" s="4"/>
      <c r="NHF30" s="4"/>
      <c r="NHG30" s="4"/>
      <c r="NHH30" s="4"/>
      <c r="NHI30" s="4"/>
      <c r="NHJ30" s="4"/>
      <c r="NHK30" s="4"/>
      <c r="NHL30" s="4"/>
      <c r="NHM30" s="4"/>
      <c r="NHN30" s="4"/>
      <c r="NHO30" s="4"/>
      <c r="NHP30" s="4"/>
      <c r="NHQ30" s="4"/>
      <c r="NHR30" s="4"/>
      <c r="NHS30" s="4"/>
      <c r="NHT30" s="4"/>
      <c r="NHU30" s="4"/>
      <c r="NHV30" s="4"/>
      <c r="NHW30" s="4"/>
      <c r="NHX30" s="4"/>
      <c r="NHY30" s="4"/>
      <c r="NHZ30" s="4"/>
      <c r="NIA30" s="4"/>
      <c r="NIB30" s="4"/>
      <c r="NIC30" s="4"/>
      <c r="NID30" s="4"/>
      <c r="NIE30" s="4"/>
      <c r="NIF30" s="4"/>
      <c r="NIG30" s="4"/>
      <c r="NIH30" s="4"/>
      <c r="NII30" s="4"/>
      <c r="NIJ30" s="4"/>
      <c r="NIK30" s="4"/>
      <c r="NIL30" s="4"/>
      <c r="NIM30" s="4"/>
      <c r="NIN30" s="4"/>
      <c r="NIO30" s="4"/>
      <c r="NIP30" s="4"/>
      <c r="NIQ30" s="4"/>
      <c r="NIR30" s="4"/>
      <c r="NIS30" s="4"/>
      <c r="NIT30" s="4"/>
      <c r="NIU30" s="4"/>
      <c r="NIV30" s="4"/>
      <c r="NIW30" s="4"/>
      <c r="NIX30" s="4"/>
      <c r="NIY30" s="4"/>
      <c r="NIZ30" s="4"/>
      <c r="NJA30" s="4"/>
      <c r="NJB30" s="4"/>
      <c r="NJC30" s="4"/>
      <c r="NJD30" s="4"/>
      <c r="NJE30" s="4"/>
      <c r="NJF30" s="4"/>
      <c r="NJG30" s="4"/>
      <c r="NJH30" s="4"/>
      <c r="NJI30" s="4"/>
      <c r="NJJ30" s="4"/>
      <c r="NJK30" s="4"/>
      <c r="NJL30" s="4"/>
      <c r="NJM30" s="4"/>
      <c r="NJN30" s="4"/>
      <c r="NJO30" s="4"/>
      <c r="NJP30" s="4"/>
      <c r="NJQ30" s="4"/>
      <c r="NJR30" s="4"/>
      <c r="NJS30" s="4"/>
      <c r="NJT30" s="4"/>
      <c r="NJU30" s="4"/>
      <c r="NJV30" s="4"/>
      <c r="NJW30" s="4"/>
      <c r="NJX30" s="4"/>
      <c r="NJY30" s="4"/>
      <c r="NJZ30" s="4"/>
      <c r="NKA30" s="4"/>
      <c r="NKB30" s="4"/>
      <c r="NKC30" s="4"/>
      <c r="NKD30" s="4"/>
      <c r="NKE30" s="4"/>
      <c r="NKF30" s="4"/>
      <c r="NKG30" s="4"/>
      <c r="NKH30" s="4"/>
      <c r="NKI30" s="4"/>
      <c r="NKJ30" s="4"/>
      <c r="NKK30" s="4"/>
      <c r="NKL30" s="4"/>
      <c r="NKM30" s="4"/>
      <c r="NKN30" s="4"/>
      <c r="NKO30" s="4"/>
      <c r="NKP30" s="4"/>
      <c r="NKQ30" s="4"/>
      <c r="NKR30" s="4"/>
      <c r="NKS30" s="4"/>
      <c r="NKT30" s="4"/>
      <c r="NKU30" s="4"/>
      <c r="NKV30" s="4"/>
      <c r="NKW30" s="4"/>
      <c r="NKX30" s="4"/>
      <c r="NKY30" s="4"/>
      <c r="NKZ30" s="4"/>
      <c r="NLA30" s="4"/>
      <c r="NLB30" s="4"/>
      <c r="NLC30" s="4"/>
      <c r="NLD30" s="4"/>
      <c r="NLE30" s="4"/>
      <c r="NLF30" s="4"/>
      <c r="NLG30" s="4"/>
      <c r="NLH30" s="4"/>
      <c r="NLI30" s="4"/>
      <c r="NLJ30" s="4"/>
      <c r="NLK30" s="4"/>
      <c r="NLL30" s="4"/>
      <c r="NLM30" s="4"/>
      <c r="NLN30" s="4"/>
      <c r="NLO30" s="4"/>
      <c r="NLP30" s="4"/>
      <c r="NLQ30" s="4"/>
      <c r="NLR30" s="4"/>
      <c r="NLS30" s="4"/>
      <c r="NLT30" s="4"/>
      <c r="NLU30" s="4"/>
      <c r="NLV30" s="4"/>
      <c r="NLW30" s="4"/>
      <c r="NLX30" s="4"/>
      <c r="NLY30" s="4"/>
      <c r="NLZ30" s="4"/>
      <c r="NMA30" s="4"/>
      <c r="NMB30" s="4"/>
      <c r="NMC30" s="4"/>
      <c r="NMD30" s="4"/>
      <c r="NME30" s="4"/>
      <c r="NMF30" s="4"/>
      <c r="NMG30" s="4"/>
      <c r="NMH30" s="4"/>
      <c r="NMI30" s="4"/>
      <c r="NMJ30" s="4"/>
      <c r="NMK30" s="4"/>
      <c r="NML30" s="4"/>
      <c r="NMM30" s="4"/>
      <c r="NMN30" s="4"/>
      <c r="NMO30" s="4"/>
      <c r="NMP30" s="4"/>
      <c r="NMQ30" s="4"/>
      <c r="NMR30" s="4"/>
      <c r="NMS30" s="4"/>
      <c r="NMT30" s="4"/>
      <c r="NMU30" s="4"/>
      <c r="NMV30" s="4"/>
      <c r="NMW30" s="4"/>
      <c r="NMX30" s="4"/>
      <c r="NMY30" s="4"/>
      <c r="NMZ30" s="4"/>
      <c r="NNA30" s="4"/>
      <c r="NNB30" s="4"/>
      <c r="NNC30" s="4"/>
      <c r="NND30" s="4"/>
      <c r="NNE30" s="4"/>
      <c r="NNF30" s="4"/>
      <c r="NNG30" s="4"/>
      <c r="NNH30" s="4"/>
      <c r="NNI30" s="4"/>
      <c r="NNJ30" s="4"/>
      <c r="NNK30" s="4"/>
      <c r="NNL30" s="4"/>
      <c r="NNM30" s="4"/>
      <c r="NNN30" s="4"/>
      <c r="NNO30" s="4"/>
      <c r="NNP30" s="4"/>
      <c r="NNQ30" s="4"/>
      <c r="NNR30" s="4"/>
      <c r="NNS30" s="4"/>
      <c r="NNT30" s="4"/>
      <c r="NNU30" s="4"/>
      <c r="NNV30" s="4"/>
      <c r="NNW30" s="4"/>
      <c r="NNX30" s="4"/>
      <c r="NNY30" s="4"/>
      <c r="NNZ30" s="4"/>
      <c r="NOA30" s="4"/>
      <c r="NOB30" s="4"/>
      <c r="NOC30" s="4"/>
      <c r="NOD30" s="4"/>
      <c r="NOE30" s="4"/>
      <c r="NOF30" s="4"/>
      <c r="NOG30" s="4"/>
      <c r="NOH30" s="4"/>
      <c r="NOI30" s="4"/>
      <c r="NOJ30" s="4"/>
      <c r="NOK30" s="4"/>
      <c r="NOL30" s="4"/>
      <c r="NOM30" s="4"/>
      <c r="NON30" s="4"/>
      <c r="NOO30" s="4"/>
      <c r="NOP30" s="4"/>
      <c r="NOQ30" s="4"/>
      <c r="NOR30" s="4"/>
      <c r="NOS30" s="4"/>
      <c r="NOT30" s="4"/>
      <c r="NOU30" s="4"/>
      <c r="NOV30" s="4"/>
      <c r="NOW30" s="4"/>
      <c r="NOX30" s="4"/>
      <c r="NOY30" s="4"/>
      <c r="NOZ30" s="4"/>
      <c r="NPA30" s="4"/>
      <c r="NPB30" s="4"/>
      <c r="NPC30" s="4"/>
      <c r="NPD30" s="4"/>
      <c r="NPE30" s="4"/>
      <c r="NPF30" s="4"/>
      <c r="NPG30" s="4"/>
      <c r="NPH30" s="4"/>
      <c r="NPI30" s="4"/>
      <c r="NPJ30" s="4"/>
      <c r="NPK30" s="4"/>
      <c r="NPL30" s="4"/>
      <c r="NPM30" s="4"/>
      <c r="NPN30" s="4"/>
      <c r="NPO30" s="4"/>
      <c r="NPP30" s="4"/>
      <c r="NPQ30" s="4"/>
      <c r="NPR30" s="4"/>
      <c r="NPS30" s="4"/>
      <c r="NPT30" s="4"/>
      <c r="NPU30" s="4"/>
      <c r="NPV30" s="4"/>
      <c r="NPW30" s="4"/>
      <c r="NPX30" s="4"/>
      <c r="NPY30" s="4"/>
      <c r="NPZ30" s="4"/>
      <c r="NQA30" s="4"/>
      <c r="NQB30" s="4"/>
      <c r="NQC30" s="4"/>
      <c r="NQD30" s="4"/>
      <c r="NQE30" s="4"/>
      <c r="NQF30" s="4"/>
      <c r="NQG30" s="4"/>
      <c r="NQH30" s="4"/>
      <c r="NQI30" s="4"/>
      <c r="NQJ30" s="4"/>
      <c r="NQK30" s="4"/>
      <c r="NQL30" s="4"/>
      <c r="NQM30" s="4"/>
      <c r="NQN30" s="4"/>
      <c r="NQO30" s="4"/>
      <c r="NQP30" s="4"/>
      <c r="NQQ30" s="4"/>
      <c r="NQR30" s="4"/>
      <c r="NQS30" s="4"/>
      <c r="NQT30" s="4"/>
      <c r="NQU30" s="4"/>
      <c r="NQV30" s="4"/>
      <c r="NQW30" s="4"/>
      <c r="NQX30" s="4"/>
      <c r="NQY30" s="4"/>
      <c r="NQZ30" s="4"/>
      <c r="NRA30" s="4"/>
      <c r="NRB30" s="4"/>
      <c r="NRC30" s="4"/>
      <c r="NRD30" s="4"/>
      <c r="NRE30" s="4"/>
      <c r="NRF30" s="4"/>
      <c r="NRG30" s="4"/>
      <c r="NRH30" s="4"/>
      <c r="NRI30" s="4"/>
      <c r="NRJ30" s="4"/>
      <c r="NRK30" s="4"/>
      <c r="NRL30" s="4"/>
      <c r="NRM30" s="4"/>
      <c r="NRN30" s="4"/>
      <c r="NRO30" s="4"/>
      <c r="NRP30" s="4"/>
      <c r="NRQ30" s="4"/>
      <c r="NRR30" s="4"/>
      <c r="NRS30" s="4"/>
      <c r="NRT30" s="4"/>
      <c r="NRU30" s="4"/>
      <c r="NRV30" s="4"/>
      <c r="NRW30" s="4"/>
      <c r="NRX30" s="4"/>
      <c r="NRY30" s="4"/>
      <c r="NRZ30" s="4"/>
      <c r="NSA30" s="4"/>
      <c r="NSB30" s="4"/>
      <c r="NSC30" s="4"/>
      <c r="NSD30" s="4"/>
      <c r="NSE30" s="4"/>
      <c r="NSF30" s="4"/>
      <c r="NSG30" s="4"/>
      <c r="NSH30" s="4"/>
      <c r="NSI30" s="4"/>
      <c r="NSJ30" s="4"/>
      <c r="NSK30" s="4"/>
      <c r="NSL30" s="4"/>
      <c r="NSM30" s="4"/>
      <c r="NSN30" s="4"/>
      <c r="NSO30" s="4"/>
      <c r="NSP30" s="4"/>
      <c r="NSQ30" s="4"/>
      <c r="NSR30" s="4"/>
      <c r="NSS30" s="4"/>
      <c r="NST30" s="4"/>
      <c r="NSU30" s="4"/>
      <c r="NSV30" s="4"/>
      <c r="NSW30" s="4"/>
      <c r="NSX30" s="4"/>
      <c r="NSY30" s="4"/>
      <c r="NSZ30" s="4"/>
      <c r="NTA30" s="4"/>
      <c r="NTB30" s="4"/>
      <c r="NTC30" s="4"/>
      <c r="NTD30" s="4"/>
      <c r="NTE30" s="4"/>
      <c r="NTF30" s="4"/>
      <c r="NTG30" s="4"/>
      <c r="NTH30" s="4"/>
      <c r="NTI30" s="4"/>
      <c r="NTJ30" s="4"/>
      <c r="NTK30" s="4"/>
      <c r="NTL30" s="4"/>
      <c r="NTM30" s="4"/>
      <c r="NTN30" s="4"/>
      <c r="NTO30" s="4"/>
      <c r="NTP30" s="4"/>
      <c r="NTQ30" s="4"/>
      <c r="NTR30" s="4"/>
      <c r="NTS30" s="4"/>
      <c r="NTT30" s="4"/>
      <c r="NTU30" s="4"/>
      <c r="NTV30" s="4"/>
      <c r="NTW30" s="4"/>
      <c r="NTX30" s="4"/>
      <c r="NTY30" s="4"/>
      <c r="NTZ30" s="4"/>
      <c r="NUA30" s="4"/>
      <c r="NUB30" s="4"/>
      <c r="NUC30" s="4"/>
      <c r="NUD30" s="4"/>
      <c r="NUE30" s="4"/>
      <c r="NUF30" s="4"/>
      <c r="NUG30" s="4"/>
      <c r="NUH30" s="4"/>
      <c r="NUI30" s="4"/>
      <c r="NUJ30" s="4"/>
      <c r="NUK30" s="4"/>
      <c r="NUL30" s="4"/>
      <c r="NUM30" s="4"/>
      <c r="NUN30" s="4"/>
      <c r="NUO30" s="4"/>
      <c r="NUP30" s="4"/>
      <c r="NUQ30" s="4"/>
      <c r="NUR30" s="4"/>
      <c r="NUS30" s="4"/>
      <c r="NUT30" s="4"/>
      <c r="NUU30" s="4"/>
      <c r="NUV30" s="4"/>
      <c r="NUW30" s="4"/>
      <c r="NUX30" s="4"/>
      <c r="NUY30" s="4"/>
      <c r="NUZ30" s="4"/>
      <c r="NVA30" s="4"/>
      <c r="NVB30" s="4"/>
      <c r="NVC30" s="4"/>
      <c r="NVD30" s="4"/>
      <c r="NVE30" s="4"/>
      <c r="NVF30" s="4"/>
      <c r="NVG30" s="4"/>
      <c r="NVH30" s="4"/>
      <c r="NVI30" s="4"/>
      <c r="NVJ30" s="4"/>
      <c r="NVK30" s="4"/>
      <c r="NVL30" s="4"/>
      <c r="NVM30" s="4"/>
      <c r="NVN30" s="4"/>
      <c r="NVO30" s="4"/>
      <c r="NVP30" s="4"/>
      <c r="NVQ30" s="4"/>
      <c r="NVR30" s="4"/>
      <c r="NVS30" s="4"/>
      <c r="NVT30" s="4"/>
      <c r="NVU30" s="4"/>
      <c r="NVV30" s="4"/>
      <c r="NVW30" s="4"/>
      <c r="NVX30" s="4"/>
      <c r="NVY30" s="4"/>
      <c r="NVZ30" s="4"/>
      <c r="NWA30" s="4"/>
      <c r="NWB30" s="4"/>
      <c r="NWC30" s="4"/>
      <c r="NWD30" s="4"/>
      <c r="NWE30" s="4"/>
      <c r="NWF30" s="4"/>
      <c r="NWG30" s="4"/>
      <c r="NWH30" s="4"/>
      <c r="NWI30" s="4"/>
      <c r="NWJ30" s="4"/>
      <c r="NWK30" s="4"/>
      <c r="NWL30" s="4"/>
      <c r="NWM30" s="4"/>
      <c r="NWN30" s="4"/>
      <c r="NWO30" s="4"/>
      <c r="NWP30" s="4"/>
      <c r="NWQ30" s="4"/>
      <c r="NWR30" s="4"/>
      <c r="NWS30" s="4"/>
      <c r="NWT30" s="4"/>
      <c r="NWU30" s="4"/>
      <c r="NWV30" s="4"/>
      <c r="NWW30" s="4"/>
      <c r="NWX30" s="4"/>
      <c r="NWY30" s="4"/>
      <c r="NWZ30" s="4"/>
      <c r="NXA30" s="4"/>
      <c r="NXB30" s="4"/>
      <c r="NXC30" s="4"/>
      <c r="NXD30" s="4"/>
      <c r="NXE30" s="4"/>
      <c r="NXF30" s="4"/>
      <c r="NXG30" s="4"/>
      <c r="NXH30" s="4"/>
      <c r="NXI30" s="4"/>
      <c r="NXJ30" s="4"/>
      <c r="NXK30" s="4"/>
      <c r="NXL30" s="4"/>
      <c r="NXM30" s="4"/>
      <c r="NXN30" s="4"/>
      <c r="NXO30" s="4"/>
      <c r="NXP30" s="4"/>
      <c r="NXQ30" s="4"/>
      <c r="NXR30" s="4"/>
      <c r="NXS30" s="4"/>
      <c r="NXT30" s="4"/>
      <c r="NXU30" s="4"/>
      <c r="NXV30" s="4"/>
      <c r="NXW30" s="4"/>
      <c r="NXX30" s="4"/>
      <c r="NXY30" s="4"/>
      <c r="NXZ30" s="4"/>
      <c r="NYA30" s="4"/>
      <c r="NYB30" s="4"/>
      <c r="NYC30" s="4"/>
      <c r="NYD30" s="4"/>
      <c r="NYE30" s="4"/>
      <c r="NYF30" s="4"/>
      <c r="NYG30" s="4"/>
      <c r="NYH30" s="4"/>
      <c r="NYI30" s="4"/>
      <c r="NYJ30" s="4"/>
      <c r="NYK30" s="4"/>
      <c r="NYL30" s="4"/>
      <c r="NYM30" s="4"/>
      <c r="NYN30" s="4"/>
      <c r="NYO30" s="4"/>
      <c r="NYP30" s="4"/>
      <c r="NYQ30" s="4"/>
      <c r="NYR30" s="4"/>
      <c r="NYS30" s="4"/>
      <c r="NYT30" s="4"/>
      <c r="NYU30" s="4"/>
      <c r="NYV30" s="4"/>
      <c r="NYW30" s="4"/>
      <c r="NYX30" s="4"/>
      <c r="NYY30" s="4"/>
      <c r="NYZ30" s="4"/>
      <c r="NZA30" s="4"/>
      <c r="NZB30" s="4"/>
      <c r="NZC30" s="4"/>
      <c r="NZD30" s="4"/>
      <c r="NZE30" s="4"/>
      <c r="NZF30" s="4"/>
      <c r="NZG30" s="4"/>
      <c r="NZH30" s="4"/>
      <c r="NZI30" s="4"/>
      <c r="NZJ30" s="4"/>
      <c r="NZK30" s="4"/>
      <c r="NZL30" s="4"/>
      <c r="NZM30" s="4"/>
      <c r="NZN30" s="4"/>
      <c r="NZO30" s="4"/>
      <c r="NZP30" s="4"/>
      <c r="NZQ30" s="4"/>
      <c r="NZR30" s="4"/>
      <c r="NZS30" s="4"/>
      <c r="NZT30" s="4"/>
      <c r="NZU30" s="4"/>
      <c r="NZV30" s="4"/>
      <c r="NZW30" s="4"/>
      <c r="NZX30" s="4"/>
      <c r="NZY30" s="4"/>
      <c r="NZZ30" s="4"/>
      <c r="OAA30" s="4"/>
      <c r="OAB30" s="4"/>
      <c r="OAC30" s="4"/>
      <c r="OAD30" s="4"/>
      <c r="OAE30" s="4"/>
      <c r="OAF30" s="4"/>
      <c r="OAG30" s="4"/>
      <c r="OAH30" s="4"/>
      <c r="OAI30" s="4"/>
      <c r="OAJ30" s="4"/>
      <c r="OAK30" s="4"/>
      <c r="OAL30" s="4"/>
      <c r="OAM30" s="4"/>
      <c r="OAN30" s="4"/>
      <c r="OAO30" s="4"/>
      <c r="OAP30" s="4"/>
      <c r="OAQ30" s="4"/>
      <c r="OAR30" s="4"/>
      <c r="OAS30" s="4"/>
      <c r="OAT30" s="4"/>
      <c r="OAU30" s="4"/>
      <c r="OAV30" s="4"/>
      <c r="OAW30" s="4"/>
      <c r="OAX30" s="4"/>
      <c r="OAY30" s="4"/>
      <c r="OAZ30" s="4"/>
      <c r="OBA30" s="4"/>
      <c r="OBB30" s="4"/>
      <c r="OBC30" s="4"/>
      <c r="OBD30" s="4"/>
      <c r="OBE30" s="4"/>
      <c r="OBF30" s="4"/>
      <c r="OBG30" s="4"/>
      <c r="OBH30" s="4"/>
      <c r="OBI30" s="4"/>
      <c r="OBJ30" s="4"/>
      <c r="OBK30" s="4"/>
      <c r="OBL30" s="4"/>
      <c r="OBM30" s="4"/>
      <c r="OBN30" s="4"/>
      <c r="OBO30" s="4"/>
      <c r="OBP30" s="4"/>
      <c r="OBQ30" s="4"/>
      <c r="OBR30" s="4"/>
      <c r="OBS30" s="4"/>
      <c r="OBT30" s="4"/>
      <c r="OBU30" s="4"/>
      <c r="OBV30" s="4"/>
      <c r="OBW30" s="4"/>
      <c r="OBX30" s="4"/>
      <c r="OBY30" s="4"/>
      <c r="OBZ30" s="4"/>
      <c r="OCA30" s="4"/>
      <c r="OCB30" s="4"/>
      <c r="OCC30" s="4"/>
      <c r="OCD30" s="4"/>
      <c r="OCE30" s="4"/>
      <c r="OCF30" s="4"/>
      <c r="OCG30" s="4"/>
      <c r="OCH30" s="4"/>
      <c r="OCI30" s="4"/>
      <c r="OCJ30" s="4"/>
      <c r="OCK30" s="4"/>
      <c r="OCL30" s="4"/>
      <c r="OCM30" s="4"/>
      <c r="OCN30" s="4"/>
      <c r="OCO30" s="4"/>
      <c r="OCP30" s="4"/>
      <c r="OCQ30" s="4"/>
      <c r="OCR30" s="4"/>
      <c r="OCS30" s="4"/>
      <c r="OCT30" s="4"/>
      <c r="OCU30" s="4"/>
      <c r="OCV30" s="4"/>
      <c r="OCW30" s="4"/>
      <c r="OCX30" s="4"/>
      <c r="OCY30" s="4"/>
      <c r="OCZ30" s="4"/>
      <c r="ODA30" s="4"/>
      <c r="ODB30" s="4"/>
      <c r="ODC30" s="4"/>
      <c r="ODD30" s="4"/>
      <c r="ODE30" s="4"/>
      <c r="ODF30" s="4"/>
      <c r="ODG30" s="4"/>
      <c r="ODH30" s="4"/>
      <c r="ODI30" s="4"/>
      <c r="ODJ30" s="4"/>
      <c r="ODK30" s="4"/>
      <c r="ODL30" s="4"/>
      <c r="ODM30" s="4"/>
      <c r="ODN30" s="4"/>
      <c r="ODO30" s="4"/>
      <c r="ODP30" s="4"/>
      <c r="ODQ30" s="4"/>
      <c r="ODR30" s="4"/>
      <c r="ODS30" s="4"/>
      <c r="ODT30" s="4"/>
      <c r="ODU30" s="4"/>
      <c r="ODV30" s="4"/>
      <c r="ODW30" s="4"/>
      <c r="ODX30" s="4"/>
      <c r="ODY30" s="4"/>
      <c r="ODZ30" s="4"/>
      <c r="OEA30" s="4"/>
      <c r="OEB30" s="4"/>
      <c r="OEC30" s="4"/>
      <c r="OED30" s="4"/>
      <c r="OEE30" s="4"/>
      <c r="OEF30" s="4"/>
      <c r="OEG30" s="4"/>
      <c r="OEH30" s="4"/>
      <c r="OEI30" s="4"/>
      <c r="OEJ30" s="4"/>
      <c r="OEK30" s="4"/>
      <c r="OEL30" s="4"/>
      <c r="OEM30" s="4"/>
      <c r="OEN30" s="4"/>
      <c r="OEO30" s="4"/>
      <c r="OEP30" s="4"/>
      <c r="OEQ30" s="4"/>
      <c r="OER30" s="4"/>
      <c r="OES30" s="4"/>
      <c r="OET30" s="4"/>
      <c r="OEU30" s="4"/>
      <c r="OEV30" s="4"/>
      <c r="OEW30" s="4"/>
      <c r="OEX30" s="4"/>
      <c r="OEY30" s="4"/>
      <c r="OEZ30" s="4"/>
      <c r="OFA30" s="4"/>
      <c r="OFB30" s="4"/>
      <c r="OFC30" s="4"/>
      <c r="OFD30" s="4"/>
      <c r="OFE30" s="4"/>
      <c r="OFF30" s="4"/>
      <c r="OFG30" s="4"/>
      <c r="OFH30" s="4"/>
      <c r="OFI30" s="4"/>
      <c r="OFJ30" s="4"/>
      <c r="OFK30" s="4"/>
      <c r="OFL30" s="4"/>
      <c r="OFM30" s="4"/>
      <c r="OFN30" s="4"/>
      <c r="OFO30" s="4"/>
      <c r="OFP30" s="4"/>
      <c r="OFQ30" s="4"/>
      <c r="OFR30" s="4"/>
      <c r="OFS30" s="4"/>
      <c r="OFT30" s="4"/>
      <c r="OFU30" s="4"/>
      <c r="OFV30" s="4"/>
      <c r="OFW30" s="4"/>
      <c r="OFX30" s="4"/>
      <c r="OFY30" s="4"/>
      <c r="OFZ30" s="4"/>
      <c r="OGA30" s="4"/>
      <c r="OGB30" s="4"/>
      <c r="OGC30" s="4"/>
      <c r="OGD30" s="4"/>
      <c r="OGE30" s="4"/>
      <c r="OGF30" s="4"/>
      <c r="OGG30" s="4"/>
      <c r="OGH30" s="4"/>
      <c r="OGI30" s="4"/>
      <c r="OGJ30" s="4"/>
      <c r="OGK30" s="4"/>
      <c r="OGL30" s="4"/>
      <c r="OGM30" s="4"/>
      <c r="OGN30" s="4"/>
      <c r="OGO30" s="4"/>
      <c r="OGP30" s="4"/>
      <c r="OGQ30" s="4"/>
      <c r="OGR30" s="4"/>
      <c r="OGS30" s="4"/>
      <c r="OGT30" s="4"/>
      <c r="OGU30" s="4"/>
      <c r="OGV30" s="4"/>
      <c r="OGW30" s="4"/>
      <c r="OGX30" s="4"/>
      <c r="OGY30" s="4"/>
      <c r="OGZ30" s="4"/>
      <c r="OHA30" s="4"/>
      <c r="OHB30" s="4"/>
      <c r="OHC30" s="4"/>
      <c r="OHD30" s="4"/>
      <c r="OHE30" s="4"/>
      <c r="OHF30" s="4"/>
      <c r="OHG30" s="4"/>
      <c r="OHH30" s="4"/>
      <c r="OHI30" s="4"/>
      <c r="OHJ30" s="4"/>
      <c r="OHK30" s="4"/>
      <c r="OHL30" s="4"/>
      <c r="OHM30" s="4"/>
      <c r="OHN30" s="4"/>
      <c r="OHO30" s="4"/>
      <c r="OHP30" s="4"/>
      <c r="OHQ30" s="4"/>
      <c r="OHR30" s="4"/>
      <c r="OHS30" s="4"/>
      <c r="OHT30" s="4"/>
      <c r="OHU30" s="4"/>
      <c r="OHV30" s="4"/>
      <c r="OHW30" s="4"/>
      <c r="OHX30" s="4"/>
      <c r="OHY30" s="4"/>
      <c r="OHZ30" s="4"/>
      <c r="OIA30" s="4"/>
      <c r="OIB30" s="4"/>
      <c r="OIC30" s="4"/>
      <c r="OID30" s="4"/>
      <c r="OIE30" s="4"/>
      <c r="OIF30" s="4"/>
      <c r="OIG30" s="4"/>
      <c r="OIH30" s="4"/>
      <c r="OII30" s="4"/>
      <c r="OIJ30" s="4"/>
      <c r="OIK30" s="4"/>
      <c r="OIL30" s="4"/>
      <c r="OIM30" s="4"/>
      <c r="OIN30" s="4"/>
      <c r="OIO30" s="4"/>
      <c r="OIP30" s="4"/>
      <c r="OIQ30" s="4"/>
      <c r="OIR30" s="4"/>
      <c r="OIS30" s="4"/>
      <c r="OIT30" s="4"/>
      <c r="OIU30" s="4"/>
      <c r="OIV30" s="4"/>
      <c r="OIW30" s="4"/>
      <c r="OIX30" s="4"/>
      <c r="OIY30" s="4"/>
      <c r="OIZ30" s="4"/>
      <c r="OJA30" s="4"/>
      <c r="OJB30" s="4"/>
      <c r="OJC30" s="4"/>
      <c r="OJD30" s="4"/>
      <c r="OJE30" s="4"/>
      <c r="OJF30" s="4"/>
      <c r="OJG30" s="4"/>
      <c r="OJH30" s="4"/>
      <c r="OJI30" s="4"/>
      <c r="OJJ30" s="4"/>
      <c r="OJK30" s="4"/>
      <c r="OJL30" s="4"/>
      <c r="OJM30" s="4"/>
      <c r="OJN30" s="4"/>
      <c r="OJO30" s="4"/>
      <c r="OJP30" s="4"/>
      <c r="OJQ30" s="4"/>
      <c r="OJR30" s="4"/>
      <c r="OJS30" s="4"/>
      <c r="OJT30" s="4"/>
      <c r="OJU30" s="4"/>
      <c r="OJV30" s="4"/>
      <c r="OJW30" s="4"/>
      <c r="OJX30" s="4"/>
      <c r="OJY30" s="4"/>
      <c r="OJZ30" s="4"/>
      <c r="OKA30" s="4"/>
      <c r="OKB30" s="4"/>
      <c r="OKC30" s="4"/>
      <c r="OKD30" s="4"/>
      <c r="OKE30" s="4"/>
      <c r="OKF30" s="4"/>
      <c r="OKG30" s="4"/>
      <c r="OKH30" s="4"/>
      <c r="OKI30" s="4"/>
      <c r="OKJ30" s="4"/>
      <c r="OKK30" s="4"/>
      <c r="OKL30" s="4"/>
      <c r="OKM30" s="4"/>
      <c r="OKN30" s="4"/>
      <c r="OKO30" s="4"/>
      <c r="OKP30" s="4"/>
      <c r="OKQ30" s="4"/>
      <c r="OKR30" s="4"/>
      <c r="OKS30" s="4"/>
      <c r="OKT30" s="4"/>
      <c r="OKU30" s="4"/>
      <c r="OKV30" s="4"/>
      <c r="OKW30" s="4"/>
      <c r="OKX30" s="4"/>
      <c r="OKY30" s="4"/>
      <c r="OKZ30" s="4"/>
      <c r="OLA30" s="4"/>
      <c r="OLB30" s="4"/>
      <c r="OLC30" s="4"/>
      <c r="OLD30" s="4"/>
      <c r="OLE30" s="4"/>
      <c r="OLF30" s="4"/>
      <c r="OLG30" s="4"/>
      <c r="OLH30" s="4"/>
      <c r="OLI30" s="4"/>
      <c r="OLJ30" s="4"/>
      <c r="OLK30" s="4"/>
      <c r="OLL30" s="4"/>
      <c r="OLM30" s="4"/>
      <c r="OLN30" s="4"/>
      <c r="OLO30" s="4"/>
      <c r="OLP30" s="4"/>
      <c r="OLQ30" s="4"/>
      <c r="OLR30" s="4"/>
      <c r="OLS30" s="4"/>
      <c r="OLT30" s="4"/>
      <c r="OLU30" s="4"/>
      <c r="OLV30" s="4"/>
      <c r="OLW30" s="4"/>
      <c r="OLX30" s="4"/>
      <c r="OLY30" s="4"/>
      <c r="OLZ30" s="4"/>
      <c r="OMA30" s="4"/>
      <c r="OMB30" s="4"/>
      <c r="OMC30" s="4"/>
      <c r="OMD30" s="4"/>
      <c r="OME30" s="4"/>
      <c r="OMF30" s="4"/>
      <c r="OMG30" s="4"/>
      <c r="OMH30" s="4"/>
      <c r="OMI30" s="4"/>
      <c r="OMJ30" s="4"/>
      <c r="OMK30" s="4"/>
      <c r="OML30" s="4"/>
      <c r="OMM30" s="4"/>
      <c r="OMN30" s="4"/>
      <c r="OMO30" s="4"/>
      <c r="OMP30" s="4"/>
      <c r="OMQ30" s="4"/>
      <c r="OMR30" s="4"/>
      <c r="OMS30" s="4"/>
      <c r="OMT30" s="4"/>
      <c r="OMU30" s="4"/>
      <c r="OMV30" s="4"/>
      <c r="OMW30" s="4"/>
      <c r="OMX30" s="4"/>
      <c r="OMY30" s="4"/>
      <c r="OMZ30" s="4"/>
      <c r="ONA30" s="4"/>
      <c r="ONB30" s="4"/>
      <c r="ONC30" s="4"/>
      <c r="OND30" s="4"/>
      <c r="ONE30" s="4"/>
      <c r="ONF30" s="4"/>
      <c r="ONG30" s="4"/>
      <c r="ONH30" s="4"/>
      <c r="ONI30" s="4"/>
      <c r="ONJ30" s="4"/>
      <c r="ONK30" s="4"/>
      <c r="ONL30" s="4"/>
      <c r="ONM30" s="4"/>
      <c r="ONN30" s="4"/>
      <c r="ONO30" s="4"/>
      <c r="ONP30" s="4"/>
      <c r="ONQ30" s="4"/>
      <c r="ONR30" s="4"/>
      <c r="ONS30" s="4"/>
      <c r="ONT30" s="4"/>
      <c r="ONU30" s="4"/>
      <c r="ONV30" s="4"/>
      <c r="ONW30" s="4"/>
      <c r="ONX30" s="4"/>
      <c r="ONY30" s="4"/>
      <c r="ONZ30" s="4"/>
      <c r="OOA30" s="4"/>
      <c r="OOB30" s="4"/>
      <c r="OOC30" s="4"/>
      <c r="OOD30" s="4"/>
      <c r="OOE30" s="4"/>
      <c r="OOF30" s="4"/>
      <c r="OOG30" s="4"/>
      <c r="OOH30" s="4"/>
      <c r="OOI30" s="4"/>
      <c r="OOJ30" s="4"/>
      <c r="OOK30" s="4"/>
      <c r="OOL30" s="4"/>
      <c r="OOM30" s="4"/>
      <c r="OON30" s="4"/>
      <c r="OOO30" s="4"/>
      <c r="OOP30" s="4"/>
      <c r="OOQ30" s="4"/>
      <c r="OOR30" s="4"/>
      <c r="OOS30" s="4"/>
      <c r="OOT30" s="4"/>
      <c r="OOU30" s="4"/>
      <c r="OOV30" s="4"/>
      <c r="OOW30" s="4"/>
      <c r="OOX30" s="4"/>
      <c r="OOY30" s="4"/>
      <c r="OOZ30" s="4"/>
      <c r="OPA30" s="4"/>
      <c r="OPB30" s="4"/>
      <c r="OPC30" s="4"/>
      <c r="OPD30" s="4"/>
      <c r="OPE30" s="4"/>
      <c r="OPF30" s="4"/>
      <c r="OPG30" s="4"/>
      <c r="OPH30" s="4"/>
      <c r="OPI30" s="4"/>
      <c r="OPJ30" s="4"/>
      <c r="OPK30" s="4"/>
      <c r="OPL30" s="4"/>
      <c r="OPM30" s="4"/>
      <c r="OPN30" s="4"/>
      <c r="OPO30" s="4"/>
      <c r="OPP30" s="4"/>
      <c r="OPQ30" s="4"/>
      <c r="OPR30" s="4"/>
      <c r="OPS30" s="4"/>
      <c r="OPT30" s="4"/>
      <c r="OPU30" s="4"/>
      <c r="OPV30" s="4"/>
      <c r="OPW30" s="4"/>
      <c r="OPX30" s="4"/>
      <c r="OPY30" s="4"/>
      <c r="OPZ30" s="4"/>
      <c r="OQA30" s="4"/>
      <c r="OQB30" s="4"/>
      <c r="OQC30" s="4"/>
      <c r="OQD30" s="4"/>
      <c r="OQE30" s="4"/>
      <c r="OQF30" s="4"/>
      <c r="OQG30" s="4"/>
      <c r="OQH30" s="4"/>
      <c r="OQI30" s="4"/>
      <c r="OQJ30" s="4"/>
      <c r="OQK30" s="4"/>
      <c r="OQL30" s="4"/>
      <c r="OQM30" s="4"/>
      <c r="OQN30" s="4"/>
      <c r="OQO30" s="4"/>
      <c r="OQP30" s="4"/>
      <c r="OQQ30" s="4"/>
      <c r="OQR30" s="4"/>
      <c r="OQS30" s="4"/>
      <c r="OQT30" s="4"/>
      <c r="OQU30" s="4"/>
      <c r="OQV30" s="4"/>
      <c r="OQW30" s="4"/>
      <c r="OQX30" s="4"/>
      <c r="OQY30" s="4"/>
      <c r="OQZ30" s="4"/>
      <c r="ORA30" s="4"/>
      <c r="ORB30" s="4"/>
      <c r="ORC30" s="4"/>
      <c r="ORD30" s="4"/>
      <c r="ORE30" s="4"/>
      <c r="ORF30" s="4"/>
      <c r="ORG30" s="4"/>
      <c r="ORH30" s="4"/>
      <c r="ORI30" s="4"/>
      <c r="ORJ30" s="4"/>
      <c r="ORK30" s="4"/>
      <c r="ORL30" s="4"/>
      <c r="ORM30" s="4"/>
      <c r="ORN30" s="4"/>
      <c r="ORO30" s="4"/>
      <c r="ORP30" s="4"/>
      <c r="ORQ30" s="4"/>
      <c r="ORR30" s="4"/>
      <c r="ORS30" s="4"/>
      <c r="ORT30" s="4"/>
      <c r="ORU30" s="4"/>
      <c r="ORV30" s="4"/>
      <c r="ORW30" s="4"/>
      <c r="ORX30" s="4"/>
      <c r="ORY30" s="4"/>
      <c r="ORZ30" s="4"/>
      <c r="OSA30" s="4"/>
      <c r="OSB30" s="4"/>
      <c r="OSC30" s="4"/>
      <c r="OSD30" s="4"/>
      <c r="OSE30" s="4"/>
      <c r="OSF30" s="4"/>
      <c r="OSG30" s="4"/>
      <c r="OSH30" s="4"/>
      <c r="OSI30" s="4"/>
      <c r="OSJ30" s="4"/>
      <c r="OSK30" s="4"/>
      <c r="OSL30" s="4"/>
      <c r="OSM30" s="4"/>
      <c r="OSN30" s="4"/>
      <c r="OSO30" s="4"/>
      <c r="OSP30" s="4"/>
      <c r="OSQ30" s="4"/>
      <c r="OSR30" s="4"/>
      <c r="OSS30" s="4"/>
      <c r="OST30" s="4"/>
      <c r="OSU30" s="4"/>
      <c r="OSV30" s="4"/>
      <c r="OSW30" s="4"/>
      <c r="OSX30" s="4"/>
      <c r="OSY30" s="4"/>
      <c r="OSZ30" s="4"/>
      <c r="OTA30" s="4"/>
      <c r="OTB30" s="4"/>
      <c r="OTC30" s="4"/>
      <c r="OTD30" s="4"/>
      <c r="OTE30" s="4"/>
      <c r="OTF30" s="4"/>
      <c r="OTG30" s="4"/>
      <c r="OTH30" s="4"/>
      <c r="OTI30" s="4"/>
      <c r="OTJ30" s="4"/>
      <c r="OTK30" s="4"/>
      <c r="OTL30" s="4"/>
      <c r="OTM30" s="4"/>
      <c r="OTN30" s="4"/>
      <c r="OTO30" s="4"/>
      <c r="OTP30" s="4"/>
      <c r="OTQ30" s="4"/>
      <c r="OTR30" s="4"/>
      <c r="OTS30" s="4"/>
      <c r="OTT30" s="4"/>
      <c r="OTU30" s="4"/>
      <c r="OTV30" s="4"/>
      <c r="OTW30" s="4"/>
      <c r="OTX30" s="4"/>
      <c r="OTY30" s="4"/>
      <c r="OTZ30" s="4"/>
      <c r="OUA30" s="4"/>
      <c r="OUB30" s="4"/>
      <c r="OUC30" s="4"/>
      <c r="OUD30" s="4"/>
      <c r="OUE30" s="4"/>
      <c r="OUF30" s="4"/>
      <c r="OUG30" s="4"/>
      <c r="OUH30" s="4"/>
      <c r="OUI30" s="4"/>
      <c r="OUJ30" s="4"/>
      <c r="OUK30" s="4"/>
      <c r="OUL30" s="4"/>
      <c r="OUM30" s="4"/>
      <c r="OUN30" s="4"/>
      <c r="OUO30" s="4"/>
      <c r="OUP30" s="4"/>
      <c r="OUQ30" s="4"/>
      <c r="OUR30" s="4"/>
      <c r="OUS30" s="4"/>
      <c r="OUT30" s="4"/>
      <c r="OUU30" s="4"/>
      <c r="OUV30" s="4"/>
      <c r="OUW30" s="4"/>
      <c r="OUX30" s="4"/>
      <c r="OUY30" s="4"/>
      <c r="OUZ30" s="4"/>
      <c r="OVA30" s="4"/>
      <c r="OVB30" s="4"/>
      <c r="OVC30" s="4"/>
      <c r="OVD30" s="4"/>
      <c r="OVE30" s="4"/>
      <c r="OVF30" s="4"/>
      <c r="OVG30" s="4"/>
      <c r="OVH30" s="4"/>
      <c r="OVI30" s="4"/>
      <c r="OVJ30" s="4"/>
      <c r="OVK30" s="4"/>
      <c r="OVL30" s="4"/>
      <c r="OVM30" s="4"/>
      <c r="OVN30" s="4"/>
      <c r="OVO30" s="4"/>
      <c r="OVP30" s="4"/>
      <c r="OVQ30" s="4"/>
      <c r="OVR30" s="4"/>
      <c r="OVS30" s="4"/>
      <c r="OVT30" s="4"/>
      <c r="OVU30" s="4"/>
      <c r="OVV30" s="4"/>
      <c r="OVW30" s="4"/>
      <c r="OVX30" s="4"/>
      <c r="OVY30" s="4"/>
      <c r="OVZ30" s="4"/>
      <c r="OWA30" s="4"/>
      <c r="OWB30" s="4"/>
      <c r="OWC30" s="4"/>
      <c r="OWD30" s="4"/>
      <c r="OWE30" s="4"/>
      <c r="OWF30" s="4"/>
      <c r="OWG30" s="4"/>
      <c r="OWH30" s="4"/>
      <c r="OWI30" s="4"/>
      <c r="OWJ30" s="4"/>
      <c r="OWK30" s="4"/>
      <c r="OWL30" s="4"/>
      <c r="OWM30" s="4"/>
      <c r="OWN30" s="4"/>
      <c r="OWO30" s="4"/>
      <c r="OWP30" s="4"/>
      <c r="OWQ30" s="4"/>
      <c r="OWR30" s="4"/>
      <c r="OWS30" s="4"/>
      <c r="OWT30" s="4"/>
      <c r="OWU30" s="4"/>
      <c r="OWV30" s="4"/>
      <c r="OWW30" s="4"/>
      <c r="OWX30" s="4"/>
      <c r="OWY30" s="4"/>
      <c r="OWZ30" s="4"/>
      <c r="OXA30" s="4"/>
      <c r="OXB30" s="4"/>
      <c r="OXC30" s="4"/>
      <c r="OXD30" s="4"/>
      <c r="OXE30" s="4"/>
      <c r="OXF30" s="4"/>
      <c r="OXG30" s="4"/>
      <c r="OXH30" s="4"/>
      <c r="OXI30" s="4"/>
      <c r="OXJ30" s="4"/>
      <c r="OXK30" s="4"/>
      <c r="OXL30" s="4"/>
      <c r="OXM30" s="4"/>
      <c r="OXN30" s="4"/>
      <c r="OXO30" s="4"/>
      <c r="OXP30" s="4"/>
      <c r="OXQ30" s="4"/>
      <c r="OXR30" s="4"/>
      <c r="OXS30" s="4"/>
      <c r="OXT30" s="4"/>
      <c r="OXU30" s="4"/>
      <c r="OXV30" s="4"/>
      <c r="OXW30" s="4"/>
      <c r="OXX30" s="4"/>
      <c r="OXY30" s="4"/>
      <c r="OXZ30" s="4"/>
      <c r="OYA30" s="4"/>
      <c r="OYB30" s="4"/>
      <c r="OYC30" s="4"/>
      <c r="OYD30" s="4"/>
      <c r="OYE30" s="4"/>
      <c r="OYF30" s="4"/>
      <c r="OYG30" s="4"/>
      <c r="OYH30" s="4"/>
      <c r="OYI30" s="4"/>
      <c r="OYJ30" s="4"/>
      <c r="OYK30" s="4"/>
      <c r="OYL30" s="4"/>
      <c r="OYM30" s="4"/>
      <c r="OYN30" s="4"/>
      <c r="OYO30" s="4"/>
      <c r="OYP30" s="4"/>
      <c r="OYQ30" s="4"/>
      <c r="OYR30" s="4"/>
      <c r="OYS30" s="4"/>
      <c r="OYT30" s="4"/>
      <c r="OYU30" s="4"/>
      <c r="OYV30" s="4"/>
      <c r="OYW30" s="4"/>
      <c r="OYX30" s="4"/>
      <c r="OYY30" s="4"/>
      <c r="OYZ30" s="4"/>
      <c r="OZA30" s="4"/>
      <c r="OZB30" s="4"/>
      <c r="OZC30" s="4"/>
      <c r="OZD30" s="4"/>
      <c r="OZE30" s="4"/>
      <c r="OZF30" s="4"/>
      <c r="OZG30" s="4"/>
      <c r="OZH30" s="4"/>
      <c r="OZI30" s="4"/>
      <c r="OZJ30" s="4"/>
      <c r="OZK30" s="4"/>
      <c r="OZL30" s="4"/>
      <c r="OZM30" s="4"/>
      <c r="OZN30" s="4"/>
      <c r="OZO30" s="4"/>
      <c r="OZP30" s="4"/>
      <c r="OZQ30" s="4"/>
      <c r="OZR30" s="4"/>
      <c r="OZS30" s="4"/>
      <c r="OZT30" s="4"/>
      <c r="OZU30" s="4"/>
      <c r="OZV30" s="4"/>
      <c r="OZW30" s="4"/>
      <c r="OZX30" s="4"/>
      <c r="OZY30" s="4"/>
      <c r="OZZ30" s="4"/>
      <c r="PAA30" s="4"/>
      <c r="PAB30" s="4"/>
      <c r="PAC30" s="4"/>
      <c r="PAD30" s="4"/>
      <c r="PAE30" s="4"/>
      <c r="PAF30" s="4"/>
      <c r="PAG30" s="4"/>
      <c r="PAH30" s="4"/>
      <c r="PAI30" s="4"/>
      <c r="PAJ30" s="4"/>
      <c r="PAK30" s="4"/>
      <c r="PAL30" s="4"/>
      <c r="PAM30" s="4"/>
      <c r="PAN30" s="4"/>
      <c r="PAO30" s="4"/>
      <c r="PAP30" s="4"/>
      <c r="PAQ30" s="4"/>
      <c r="PAR30" s="4"/>
      <c r="PAS30" s="4"/>
      <c r="PAT30" s="4"/>
      <c r="PAU30" s="4"/>
      <c r="PAV30" s="4"/>
      <c r="PAW30" s="4"/>
      <c r="PAX30" s="4"/>
      <c r="PAY30" s="4"/>
      <c r="PAZ30" s="4"/>
      <c r="PBA30" s="4"/>
      <c r="PBB30" s="4"/>
      <c r="PBC30" s="4"/>
      <c r="PBD30" s="4"/>
      <c r="PBE30" s="4"/>
      <c r="PBF30" s="4"/>
      <c r="PBG30" s="4"/>
      <c r="PBH30" s="4"/>
      <c r="PBI30" s="4"/>
      <c r="PBJ30" s="4"/>
      <c r="PBK30" s="4"/>
      <c r="PBL30" s="4"/>
      <c r="PBM30" s="4"/>
      <c r="PBN30" s="4"/>
      <c r="PBO30" s="4"/>
      <c r="PBP30" s="4"/>
      <c r="PBQ30" s="4"/>
      <c r="PBR30" s="4"/>
      <c r="PBS30" s="4"/>
      <c r="PBT30" s="4"/>
      <c r="PBU30" s="4"/>
      <c r="PBV30" s="4"/>
      <c r="PBW30" s="4"/>
      <c r="PBX30" s="4"/>
      <c r="PBY30" s="4"/>
      <c r="PBZ30" s="4"/>
      <c r="PCA30" s="4"/>
      <c r="PCB30" s="4"/>
      <c r="PCC30" s="4"/>
      <c r="PCD30" s="4"/>
      <c r="PCE30" s="4"/>
      <c r="PCF30" s="4"/>
      <c r="PCG30" s="4"/>
      <c r="PCH30" s="4"/>
      <c r="PCI30" s="4"/>
      <c r="PCJ30" s="4"/>
      <c r="PCK30" s="4"/>
      <c r="PCL30" s="4"/>
      <c r="PCM30" s="4"/>
      <c r="PCN30" s="4"/>
      <c r="PCO30" s="4"/>
      <c r="PCP30" s="4"/>
      <c r="PCQ30" s="4"/>
      <c r="PCR30" s="4"/>
      <c r="PCS30" s="4"/>
      <c r="PCT30" s="4"/>
      <c r="PCU30" s="4"/>
      <c r="PCV30" s="4"/>
      <c r="PCW30" s="4"/>
      <c r="PCX30" s="4"/>
      <c r="PCY30" s="4"/>
      <c r="PCZ30" s="4"/>
      <c r="PDA30" s="4"/>
      <c r="PDB30" s="4"/>
      <c r="PDC30" s="4"/>
      <c r="PDD30" s="4"/>
      <c r="PDE30" s="4"/>
      <c r="PDF30" s="4"/>
      <c r="PDG30" s="4"/>
      <c r="PDH30" s="4"/>
      <c r="PDI30" s="4"/>
      <c r="PDJ30" s="4"/>
      <c r="PDK30" s="4"/>
      <c r="PDL30" s="4"/>
      <c r="PDM30" s="4"/>
      <c r="PDN30" s="4"/>
      <c r="PDO30" s="4"/>
      <c r="PDP30" s="4"/>
      <c r="PDQ30" s="4"/>
      <c r="PDR30" s="4"/>
      <c r="PDS30" s="4"/>
      <c r="PDT30" s="4"/>
      <c r="PDU30" s="4"/>
      <c r="PDV30" s="4"/>
      <c r="PDW30" s="4"/>
      <c r="PDX30" s="4"/>
      <c r="PDY30" s="4"/>
      <c r="PDZ30" s="4"/>
      <c r="PEA30" s="4"/>
      <c r="PEB30" s="4"/>
      <c r="PEC30" s="4"/>
      <c r="PED30" s="4"/>
      <c r="PEE30" s="4"/>
      <c r="PEF30" s="4"/>
      <c r="PEG30" s="4"/>
      <c r="PEH30" s="4"/>
      <c r="PEI30" s="4"/>
      <c r="PEJ30" s="4"/>
      <c r="PEK30" s="4"/>
      <c r="PEL30" s="4"/>
      <c r="PEM30" s="4"/>
      <c r="PEN30" s="4"/>
      <c r="PEO30" s="4"/>
      <c r="PEP30" s="4"/>
      <c r="PEQ30" s="4"/>
      <c r="PER30" s="4"/>
      <c r="PES30" s="4"/>
      <c r="PET30" s="4"/>
      <c r="PEU30" s="4"/>
      <c r="PEV30" s="4"/>
      <c r="PEW30" s="4"/>
      <c r="PEX30" s="4"/>
      <c r="PEY30" s="4"/>
      <c r="PEZ30" s="4"/>
      <c r="PFA30" s="4"/>
      <c r="PFB30" s="4"/>
      <c r="PFC30" s="4"/>
      <c r="PFD30" s="4"/>
      <c r="PFE30" s="4"/>
      <c r="PFF30" s="4"/>
      <c r="PFG30" s="4"/>
      <c r="PFH30" s="4"/>
      <c r="PFI30" s="4"/>
      <c r="PFJ30" s="4"/>
      <c r="PFK30" s="4"/>
      <c r="PFL30" s="4"/>
      <c r="PFM30" s="4"/>
      <c r="PFN30" s="4"/>
      <c r="PFO30" s="4"/>
      <c r="PFP30" s="4"/>
      <c r="PFQ30" s="4"/>
      <c r="PFR30" s="4"/>
      <c r="PFS30" s="4"/>
      <c r="PFT30" s="4"/>
      <c r="PFU30" s="4"/>
      <c r="PFV30" s="4"/>
      <c r="PFW30" s="4"/>
      <c r="PFX30" s="4"/>
      <c r="PFY30" s="4"/>
      <c r="PFZ30" s="4"/>
      <c r="PGA30" s="4"/>
      <c r="PGB30" s="4"/>
      <c r="PGC30" s="4"/>
      <c r="PGD30" s="4"/>
      <c r="PGE30" s="4"/>
      <c r="PGF30" s="4"/>
      <c r="PGG30" s="4"/>
      <c r="PGH30" s="4"/>
      <c r="PGI30" s="4"/>
      <c r="PGJ30" s="4"/>
      <c r="PGK30" s="4"/>
      <c r="PGL30" s="4"/>
      <c r="PGM30" s="4"/>
      <c r="PGN30" s="4"/>
      <c r="PGO30" s="4"/>
      <c r="PGP30" s="4"/>
      <c r="PGQ30" s="4"/>
      <c r="PGR30" s="4"/>
      <c r="PGS30" s="4"/>
      <c r="PGT30" s="4"/>
      <c r="PGU30" s="4"/>
      <c r="PGV30" s="4"/>
      <c r="PGW30" s="4"/>
      <c r="PGX30" s="4"/>
      <c r="PGY30" s="4"/>
      <c r="PGZ30" s="4"/>
      <c r="PHA30" s="4"/>
      <c r="PHB30" s="4"/>
      <c r="PHC30" s="4"/>
      <c r="PHD30" s="4"/>
      <c r="PHE30" s="4"/>
      <c r="PHF30" s="4"/>
      <c r="PHG30" s="4"/>
      <c r="PHH30" s="4"/>
      <c r="PHI30" s="4"/>
      <c r="PHJ30" s="4"/>
      <c r="PHK30" s="4"/>
      <c r="PHL30" s="4"/>
      <c r="PHM30" s="4"/>
      <c r="PHN30" s="4"/>
      <c r="PHO30" s="4"/>
      <c r="PHP30" s="4"/>
      <c r="PHQ30" s="4"/>
      <c r="PHR30" s="4"/>
      <c r="PHS30" s="4"/>
      <c r="PHT30" s="4"/>
      <c r="PHU30" s="4"/>
      <c r="PHV30" s="4"/>
      <c r="PHW30" s="4"/>
      <c r="PHX30" s="4"/>
      <c r="PHY30" s="4"/>
      <c r="PHZ30" s="4"/>
      <c r="PIA30" s="4"/>
      <c r="PIB30" s="4"/>
      <c r="PIC30" s="4"/>
      <c r="PID30" s="4"/>
      <c r="PIE30" s="4"/>
      <c r="PIF30" s="4"/>
      <c r="PIG30" s="4"/>
      <c r="PIH30" s="4"/>
      <c r="PII30" s="4"/>
      <c r="PIJ30" s="4"/>
      <c r="PIK30" s="4"/>
      <c r="PIL30" s="4"/>
      <c r="PIM30" s="4"/>
      <c r="PIN30" s="4"/>
      <c r="PIO30" s="4"/>
      <c r="PIP30" s="4"/>
      <c r="PIQ30" s="4"/>
      <c r="PIR30" s="4"/>
      <c r="PIS30" s="4"/>
      <c r="PIT30" s="4"/>
      <c r="PIU30" s="4"/>
      <c r="PIV30" s="4"/>
      <c r="PIW30" s="4"/>
      <c r="PIX30" s="4"/>
      <c r="PIY30" s="4"/>
      <c r="PIZ30" s="4"/>
      <c r="PJA30" s="4"/>
      <c r="PJB30" s="4"/>
      <c r="PJC30" s="4"/>
      <c r="PJD30" s="4"/>
      <c r="PJE30" s="4"/>
      <c r="PJF30" s="4"/>
      <c r="PJG30" s="4"/>
      <c r="PJH30" s="4"/>
      <c r="PJI30" s="4"/>
      <c r="PJJ30" s="4"/>
      <c r="PJK30" s="4"/>
      <c r="PJL30" s="4"/>
      <c r="PJM30" s="4"/>
      <c r="PJN30" s="4"/>
      <c r="PJO30" s="4"/>
      <c r="PJP30" s="4"/>
      <c r="PJQ30" s="4"/>
      <c r="PJR30" s="4"/>
      <c r="PJS30" s="4"/>
      <c r="PJT30" s="4"/>
      <c r="PJU30" s="4"/>
      <c r="PJV30" s="4"/>
      <c r="PJW30" s="4"/>
      <c r="PJX30" s="4"/>
      <c r="PJY30" s="4"/>
      <c r="PJZ30" s="4"/>
      <c r="PKA30" s="4"/>
      <c r="PKB30" s="4"/>
      <c r="PKC30" s="4"/>
      <c r="PKD30" s="4"/>
      <c r="PKE30" s="4"/>
      <c r="PKF30" s="4"/>
      <c r="PKG30" s="4"/>
      <c r="PKH30" s="4"/>
      <c r="PKI30" s="4"/>
      <c r="PKJ30" s="4"/>
      <c r="PKK30" s="4"/>
      <c r="PKL30" s="4"/>
      <c r="PKM30" s="4"/>
      <c r="PKN30" s="4"/>
      <c r="PKO30" s="4"/>
      <c r="PKP30" s="4"/>
      <c r="PKQ30" s="4"/>
      <c r="PKR30" s="4"/>
      <c r="PKS30" s="4"/>
      <c r="PKT30" s="4"/>
      <c r="PKU30" s="4"/>
      <c r="PKV30" s="4"/>
      <c r="PKW30" s="4"/>
      <c r="PKX30" s="4"/>
      <c r="PKY30" s="4"/>
      <c r="PKZ30" s="4"/>
      <c r="PLA30" s="4"/>
      <c r="PLB30" s="4"/>
      <c r="PLC30" s="4"/>
      <c r="PLD30" s="4"/>
      <c r="PLE30" s="4"/>
      <c r="PLF30" s="4"/>
      <c r="PLG30" s="4"/>
      <c r="PLH30" s="4"/>
      <c r="PLI30" s="4"/>
      <c r="PLJ30" s="4"/>
      <c r="PLK30" s="4"/>
      <c r="PLL30" s="4"/>
      <c r="PLM30" s="4"/>
      <c r="PLN30" s="4"/>
      <c r="PLO30" s="4"/>
      <c r="PLP30" s="4"/>
      <c r="PLQ30" s="4"/>
      <c r="PLR30" s="4"/>
      <c r="PLS30" s="4"/>
      <c r="PLT30" s="4"/>
      <c r="PLU30" s="4"/>
      <c r="PLV30" s="4"/>
      <c r="PLW30" s="4"/>
      <c r="PLX30" s="4"/>
      <c r="PLY30" s="4"/>
      <c r="PLZ30" s="4"/>
      <c r="PMA30" s="4"/>
      <c r="PMB30" s="4"/>
      <c r="PMC30" s="4"/>
      <c r="PMD30" s="4"/>
      <c r="PME30" s="4"/>
      <c r="PMF30" s="4"/>
      <c r="PMG30" s="4"/>
      <c r="PMH30" s="4"/>
      <c r="PMI30" s="4"/>
      <c r="PMJ30" s="4"/>
      <c r="PMK30" s="4"/>
      <c r="PML30" s="4"/>
      <c r="PMM30" s="4"/>
      <c r="PMN30" s="4"/>
      <c r="PMO30" s="4"/>
      <c r="PMP30" s="4"/>
      <c r="PMQ30" s="4"/>
      <c r="PMR30" s="4"/>
      <c r="PMS30" s="4"/>
      <c r="PMT30" s="4"/>
      <c r="PMU30" s="4"/>
      <c r="PMV30" s="4"/>
      <c r="PMW30" s="4"/>
      <c r="PMX30" s="4"/>
      <c r="PMY30" s="4"/>
      <c r="PMZ30" s="4"/>
      <c r="PNA30" s="4"/>
      <c r="PNB30" s="4"/>
      <c r="PNC30" s="4"/>
      <c r="PND30" s="4"/>
      <c r="PNE30" s="4"/>
      <c r="PNF30" s="4"/>
      <c r="PNG30" s="4"/>
      <c r="PNH30" s="4"/>
      <c r="PNI30" s="4"/>
      <c r="PNJ30" s="4"/>
      <c r="PNK30" s="4"/>
      <c r="PNL30" s="4"/>
      <c r="PNM30" s="4"/>
      <c r="PNN30" s="4"/>
      <c r="PNO30" s="4"/>
      <c r="PNP30" s="4"/>
      <c r="PNQ30" s="4"/>
      <c r="PNR30" s="4"/>
      <c r="PNS30" s="4"/>
      <c r="PNT30" s="4"/>
      <c r="PNU30" s="4"/>
      <c r="PNV30" s="4"/>
      <c r="PNW30" s="4"/>
      <c r="PNX30" s="4"/>
      <c r="PNY30" s="4"/>
      <c r="PNZ30" s="4"/>
      <c r="POA30" s="4"/>
      <c r="POB30" s="4"/>
      <c r="POC30" s="4"/>
      <c r="POD30" s="4"/>
      <c r="POE30" s="4"/>
      <c r="POF30" s="4"/>
      <c r="POG30" s="4"/>
      <c r="POH30" s="4"/>
      <c r="POI30" s="4"/>
      <c r="POJ30" s="4"/>
      <c r="POK30" s="4"/>
      <c r="POL30" s="4"/>
      <c r="POM30" s="4"/>
      <c r="PON30" s="4"/>
      <c r="POO30" s="4"/>
      <c r="POP30" s="4"/>
      <c r="POQ30" s="4"/>
      <c r="POR30" s="4"/>
      <c r="POS30" s="4"/>
      <c r="POT30" s="4"/>
      <c r="POU30" s="4"/>
      <c r="POV30" s="4"/>
      <c r="POW30" s="4"/>
      <c r="POX30" s="4"/>
      <c r="POY30" s="4"/>
      <c r="POZ30" s="4"/>
      <c r="PPA30" s="4"/>
      <c r="PPB30" s="4"/>
      <c r="PPC30" s="4"/>
      <c r="PPD30" s="4"/>
      <c r="PPE30" s="4"/>
      <c r="PPF30" s="4"/>
      <c r="PPG30" s="4"/>
      <c r="PPH30" s="4"/>
      <c r="PPI30" s="4"/>
      <c r="PPJ30" s="4"/>
      <c r="PPK30" s="4"/>
      <c r="PPL30" s="4"/>
      <c r="PPM30" s="4"/>
      <c r="PPN30" s="4"/>
      <c r="PPO30" s="4"/>
      <c r="PPP30" s="4"/>
      <c r="PPQ30" s="4"/>
      <c r="PPR30" s="4"/>
      <c r="PPS30" s="4"/>
      <c r="PPT30" s="4"/>
      <c r="PPU30" s="4"/>
      <c r="PPV30" s="4"/>
      <c r="PPW30" s="4"/>
      <c r="PPX30" s="4"/>
      <c r="PPY30" s="4"/>
      <c r="PPZ30" s="4"/>
      <c r="PQA30" s="4"/>
      <c r="PQB30" s="4"/>
      <c r="PQC30" s="4"/>
      <c r="PQD30" s="4"/>
      <c r="PQE30" s="4"/>
      <c r="PQF30" s="4"/>
      <c r="PQG30" s="4"/>
      <c r="PQH30" s="4"/>
      <c r="PQI30" s="4"/>
      <c r="PQJ30" s="4"/>
      <c r="PQK30" s="4"/>
      <c r="PQL30" s="4"/>
      <c r="PQM30" s="4"/>
      <c r="PQN30" s="4"/>
      <c r="PQO30" s="4"/>
      <c r="PQP30" s="4"/>
      <c r="PQQ30" s="4"/>
      <c r="PQR30" s="4"/>
      <c r="PQS30" s="4"/>
      <c r="PQT30" s="4"/>
      <c r="PQU30" s="4"/>
      <c r="PQV30" s="4"/>
      <c r="PQW30" s="4"/>
      <c r="PQX30" s="4"/>
      <c r="PQY30" s="4"/>
      <c r="PQZ30" s="4"/>
      <c r="PRA30" s="4"/>
      <c r="PRB30" s="4"/>
      <c r="PRC30" s="4"/>
      <c r="PRD30" s="4"/>
      <c r="PRE30" s="4"/>
      <c r="PRF30" s="4"/>
      <c r="PRG30" s="4"/>
      <c r="PRH30" s="4"/>
      <c r="PRI30" s="4"/>
      <c r="PRJ30" s="4"/>
      <c r="PRK30" s="4"/>
      <c r="PRL30" s="4"/>
      <c r="PRM30" s="4"/>
      <c r="PRN30" s="4"/>
      <c r="PRO30" s="4"/>
      <c r="PRP30" s="4"/>
      <c r="PRQ30" s="4"/>
      <c r="PRR30" s="4"/>
      <c r="PRS30" s="4"/>
      <c r="PRT30" s="4"/>
      <c r="PRU30" s="4"/>
      <c r="PRV30" s="4"/>
      <c r="PRW30" s="4"/>
      <c r="PRX30" s="4"/>
      <c r="PRY30" s="4"/>
      <c r="PRZ30" s="4"/>
      <c r="PSA30" s="4"/>
      <c r="PSB30" s="4"/>
      <c r="PSC30" s="4"/>
      <c r="PSD30" s="4"/>
      <c r="PSE30" s="4"/>
      <c r="PSF30" s="4"/>
      <c r="PSG30" s="4"/>
      <c r="PSH30" s="4"/>
      <c r="PSI30" s="4"/>
      <c r="PSJ30" s="4"/>
      <c r="PSK30" s="4"/>
      <c r="PSL30" s="4"/>
      <c r="PSM30" s="4"/>
      <c r="PSN30" s="4"/>
      <c r="PSO30" s="4"/>
      <c r="PSP30" s="4"/>
      <c r="PSQ30" s="4"/>
      <c r="PSR30" s="4"/>
      <c r="PSS30" s="4"/>
      <c r="PST30" s="4"/>
      <c r="PSU30" s="4"/>
      <c r="PSV30" s="4"/>
      <c r="PSW30" s="4"/>
      <c r="PSX30" s="4"/>
      <c r="PSY30" s="4"/>
      <c r="PSZ30" s="4"/>
      <c r="PTA30" s="4"/>
      <c r="PTB30" s="4"/>
      <c r="PTC30" s="4"/>
      <c r="PTD30" s="4"/>
      <c r="PTE30" s="4"/>
      <c r="PTF30" s="4"/>
      <c r="PTG30" s="4"/>
      <c r="PTH30" s="4"/>
      <c r="PTI30" s="4"/>
      <c r="PTJ30" s="4"/>
      <c r="PTK30" s="4"/>
      <c r="PTL30" s="4"/>
      <c r="PTM30" s="4"/>
      <c r="PTN30" s="4"/>
      <c r="PTO30" s="4"/>
      <c r="PTP30" s="4"/>
      <c r="PTQ30" s="4"/>
      <c r="PTR30" s="4"/>
      <c r="PTS30" s="4"/>
      <c r="PTT30" s="4"/>
      <c r="PTU30" s="4"/>
      <c r="PTV30" s="4"/>
      <c r="PTW30" s="4"/>
      <c r="PTX30" s="4"/>
      <c r="PTY30" s="4"/>
      <c r="PTZ30" s="4"/>
      <c r="PUA30" s="4"/>
      <c r="PUB30" s="4"/>
      <c r="PUC30" s="4"/>
      <c r="PUD30" s="4"/>
      <c r="PUE30" s="4"/>
      <c r="PUF30" s="4"/>
      <c r="PUG30" s="4"/>
      <c r="PUH30" s="4"/>
      <c r="PUI30" s="4"/>
      <c r="PUJ30" s="4"/>
      <c r="PUK30" s="4"/>
      <c r="PUL30" s="4"/>
      <c r="PUM30" s="4"/>
      <c r="PUN30" s="4"/>
      <c r="PUO30" s="4"/>
      <c r="PUP30" s="4"/>
      <c r="PUQ30" s="4"/>
      <c r="PUR30" s="4"/>
      <c r="PUS30" s="4"/>
      <c r="PUT30" s="4"/>
      <c r="PUU30" s="4"/>
      <c r="PUV30" s="4"/>
      <c r="PUW30" s="4"/>
      <c r="PUX30" s="4"/>
      <c r="PUY30" s="4"/>
      <c r="PUZ30" s="4"/>
      <c r="PVA30" s="4"/>
      <c r="PVB30" s="4"/>
      <c r="PVC30" s="4"/>
      <c r="PVD30" s="4"/>
      <c r="PVE30" s="4"/>
      <c r="PVF30" s="4"/>
      <c r="PVG30" s="4"/>
      <c r="PVH30" s="4"/>
      <c r="PVI30" s="4"/>
      <c r="PVJ30" s="4"/>
      <c r="PVK30" s="4"/>
      <c r="PVL30" s="4"/>
      <c r="PVM30" s="4"/>
      <c r="PVN30" s="4"/>
      <c r="PVO30" s="4"/>
      <c r="PVP30" s="4"/>
      <c r="PVQ30" s="4"/>
      <c r="PVR30" s="4"/>
      <c r="PVS30" s="4"/>
      <c r="PVT30" s="4"/>
      <c r="PVU30" s="4"/>
      <c r="PVV30" s="4"/>
      <c r="PVW30" s="4"/>
      <c r="PVX30" s="4"/>
      <c r="PVY30" s="4"/>
      <c r="PVZ30" s="4"/>
      <c r="PWA30" s="4"/>
      <c r="PWB30" s="4"/>
      <c r="PWC30" s="4"/>
      <c r="PWD30" s="4"/>
      <c r="PWE30" s="4"/>
      <c r="PWF30" s="4"/>
      <c r="PWG30" s="4"/>
      <c r="PWH30" s="4"/>
      <c r="PWI30" s="4"/>
      <c r="PWJ30" s="4"/>
      <c r="PWK30" s="4"/>
      <c r="PWL30" s="4"/>
      <c r="PWM30" s="4"/>
      <c r="PWN30" s="4"/>
      <c r="PWO30" s="4"/>
      <c r="PWP30" s="4"/>
      <c r="PWQ30" s="4"/>
      <c r="PWR30" s="4"/>
      <c r="PWS30" s="4"/>
      <c r="PWT30" s="4"/>
      <c r="PWU30" s="4"/>
      <c r="PWV30" s="4"/>
      <c r="PWW30" s="4"/>
      <c r="PWX30" s="4"/>
      <c r="PWY30" s="4"/>
      <c r="PWZ30" s="4"/>
      <c r="PXA30" s="4"/>
      <c r="PXB30" s="4"/>
      <c r="PXC30" s="4"/>
      <c r="PXD30" s="4"/>
      <c r="PXE30" s="4"/>
      <c r="PXF30" s="4"/>
      <c r="PXG30" s="4"/>
      <c r="PXH30" s="4"/>
      <c r="PXI30" s="4"/>
      <c r="PXJ30" s="4"/>
      <c r="PXK30" s="4"/>
      <c r="PXL30" s="4"/>
      <c r="PXM30" s="4"/>
      <c r="PXN30" s="4"/>
      <c r="PXO30" s="4"/>
      <c r="PXP30" s="4"/>
      <c r="PXQ30" s="4"/>
      <c r="PXR30" s="4"/>
      <c r="PXS30" s="4"/>
      <c r="PXT30" s="4"/>
      <c r="PXU30" s="4"/>
      <c r="PXV30" s="4"/>
      <c r="PXW30" s="4"/>
      <c r="PXX30" s="4"/>
      <c r="PXY30" s="4"/>
      <c r="PXZ30" s="4"/>
      <c r="PYA30" s="4"/>
      <c r="PYB30" s="4"/>
      <c r="PYC30" s="4"/>
      <c r="PYD30" s="4"/>
      <c r="PYE30" s="4"/>
      <c r="PYF30" s="4"/>
      <c r="PYG30" s="4"/>
      <c r="PYH30" s="4"/>
      <c r="PYI30" s="4"/>
      <c r="PYJ30" s="4"/>
      <c r="PYK30" s="4"/>
      <c r="PYL30" s="4"/>
      <c r="PYM30" s="4"/>
      <c r="PYN30" s="4"/>
      <c r="PYO30" s="4"/>
      <c r="PYP30" s="4"/>
      <c r="PYQ30" s="4"/>
      <c r="PYR30" s="4"/>
      <c r="PYS30" s="4"/>
      <c r="PYT30" s="4"/>
      <c r="PYU30" s="4"/>
      <c r="PYV30" s="4"/>
      <c r="PYW30" s="4"/>
      <c r="PYX30" s="4"/>
      <c r="PYY30" s="4"/>
      <c r="PYZ30" s="4"/>
      <c r="PZA30" s="4"/>
      <c r="PZB30" s="4"/>
      <c r="PZC30" s="4"/>
      <c r="PZD30" s="4"/>
      <c r="PZE30" s="4"/>
      <c r="PZF30" s="4"/>
      <c r="PZG30" s="4"/>
      <c r="PZH30" s="4"/>
      <c r="PZI30" s="4"/>
      <c r="PZJ30" s="4"/>
      <c r="PZK30" s="4"/>
      <c r="PZL30" s="4"/>
      <c r="PZM30" s="4"/>
      <c r="PZN30" s="4"/>
      <c r="PZO30" s="4"/>
      <c r="PZP30" s="4"/>
      <c r="PZQ30" s="4"/>
      <c r="PZR30" s="4"/>
      <c r="PZS30" s="4"/>
      <c r="PZT30" s="4"/>
      <c r="PZU30" s="4"/>
      <c r="PZV30" s="4"/>
      <c r="PZW30" s="4"/>
      <c r="PZX30" s="4"/>
      <c r="PZY30" s="4"/>
      <c r="PZZ30" s="4"/>
      <c r="QAA30" s="4"/>
      <c r="QAB30" s="4"/>
      <c r="QAC30" s="4"/>
      <c r="QAD30" s="4"/>
      <c r="QAE30" s="4"/>
      <c r="QAF30" s="4"/>
      <c r="QAG30" s="4"/>
      <c r="QAH30" s="4"/>
      <c r="QAI30" s="4"/>
      <c r="QAJ30" s="4"/>
      <c r="QAK30" s="4"/>
      <c r="QAL30" s="4"/>
      <c r="QAM30" s="4"/>
      <c r="QAN30" s="4"/>
      <c r="QAO30" s="4"/>
      <c r="QAP30" s="4"/>
      <c r="QAQ30" s="4"/>
      <c r="QAR30" s="4"/>
      <c r="QAS30" s="4"/>
      <c r="QAT30" s="4"/>
      <c r="QAU30" s="4"/>
      <c r="QAV30" s="4"/>
      <c r="QAW30" s="4"/>
      <c r="QAX30" s="4"/>
      <c r="QAY30" s="4"/>
      <c r="QAZ30" s="4"/>
      <c r="QBA30" s="4"/>
      <c r="QBB30" s="4"/>
      <c r="QBC30" s="4"/>
      <c r="QBD30" s="4"/>
      <c r="QBE30" s="4"/>
      <c r="QBF30" s="4"/>
      <c r="QBG30" s="4"/>
      <c r="QBH30" s="4"/>
      <c r="QBI30" s="4"/>
      <c r="QBJ30" s="4"/>
      <c r="QBK30" s="4"/>
      <c r="QBL30" s="4"/>
      <c r="QBM30" s="4"/>
      <c r="QBN30" s="4"/>
      <c r="QBO30" s="4"/>
      <c r="QBP30" s="4"/>
      <c r="QBQ30" s="4"/>
      <c r="QBR30" s="4"/>
      <c r="QBS30" s="4"/>
      <c r="QBT30" s="4"/>
      <c r="QBU30" s="4"/>
      <c r="QBV30" s="4"/>
      <c r="QBW30" s="4"/>
      <c r="QBX30" s="4"/>
      <c r="QBY30" s="4"/>
      <c r="QBZ30" s="4"/>
      <c r="QCA30" s="4"/>
      <c r="QCB30" s="4"/>
      <c r="QCC30" s="4"/>
      <c r="QCD30" s="4"/>
      <c r="QCE30" s="4"/>
      <c r="QCF30" s="4"/>
      <c r="QCG30" s="4"/>
      <c r="QCH30" s="4"/>
      <c r="QCI30" s="4"/>
      <c r="QCJ30" s="4"/>
      <c r="QCK30" s="4"/>
      <c r="QCL30" s="4"/>
      <c r="QCM30" s="4"/>
      <c r="QCN30" s="4"/>
      <c r="QCO30" s="4"/>
      <c r="QCP30" s="4"/>
      <c r="QCQ30" s="4"/>
      <c r="QCR30" s="4"/>
      <c r="QCS30" s="4"/>
      <c r="QCT30" s="4"/>
      <c r="QCU30" s="4"/>
      <c r="QCV30" s="4"/>
      <c r="QCW30" s="4"/>
      <c r="QCX30" s="4"/>
      <c r="QCY30" s="4"/>
      <c r="QCZ30" s="4"/>
      <c r="QDA30" s="4"/>
      <c r="QDB30" s="4"/>
      <c r="QDC30" s="4"/>
      <c r="QDD30" s="4"/>
      <c r="QDE30" s="4"/>
      <c r="QDF30" s="4"/>
      <c r="QDG30" s="4"/>
      <c r="QDH30" s="4"/>
      <c r="QDI30" s="4"/>
      <c r="QDJ30" s="4"/>
      <c r="QDK30" s="4"/>
      <c r="QDL30" s="4"/>
      <c r="QDM30" s="4"/>
      <c r="QDN30" s="4"/>
      <c r="QDO30" s="4"/>
      <c r="QDP30" s="4"/>
      <c r="QDQ30" s="4"/>
      <c r="QDR30" s="4"/>
      <c r="QDS30" s="4"/>
      <c r="QDT30" s="4"/>
      <c r="QDU30" s="4"/>
      <c r="QDV30" s="4"/>
      <c r="QDW30" s="4"/>
      <c r="QDX30" s="4"/>
      <c r="QDY30" s="4"/>
      <c r="QDZ30" s="4"/>
      <c r="QEA30" s="4"/>
      <c r="QEB30" s="4"/>
      <c r="QEC30" s="4"/>
      <c r="QED30" s="4"/>
      <c r="QEE30" s="4"/>
      <c r="QEF30" s="4"/>
      <c r="QEG30" s="4"/>
      <c r="QEH30" s="4"/>
      <c r="QEI30" s="4"/>
      <c r="QEJ30" s="4"/>
      <c r="QEK30" s="4"/>
      <c r="QEL30" s="4"/>
      <c r="QEM30" s="4"/>
      <c r="QEN30" s="4"/>
      <c r="QEO30" s="4"/>
      <c r="QEP30" s="4"/>
      <c r="QEQ30" s="4"/>
      <c r="QER30" s="4"/>
      <c r="QES30" s="4"/>
      <c r="QET30" s="4"/>
      <c r="QEU30" s="4"/>
      <c r="QEV30" s="4"/>
      <c r="QEW30" s="4"/>
      <c r="QEX30" s="4"/>
      <c r="QEY30" s="4"/>
      <c r="QEZ30" s="4"/>
      <c r="QFA30" s="4"/>
      <c r="QFB30" s="4"/>
      <c r="QFC30" s="4"/>
      <c r="QFD30" s="4"/>
      <c r="QFE30" s="4"/>
      <c r="QFF30" s="4"/>
      <c r="QFG30" s="4"/>
      <c r="QFH30" s="4"/>
      <c r="QFI30" s="4"/>
      <c r="QFJ30" s="4"/>
      <c r="QFK30" s="4"/>
      <c r="QFL30" s="4"/>
      <c r="QFM30" s="4"/>
      <c r="QFN30" s="4"/>
      <c r="QFO30" s="4"/>
      <c r="QFP30" s="4"/>
      <c r="QFQ30" s="4"/>
      <c r="QFR30" s="4"/>
      <c r="QFS30" s="4"/>
      <c r="QFT30" s="4"/>
      <c r="QFU30" s="4"/>
      <c r="QFV30" s="4"/>
      <c r="QFW30" s="4"/>
      <c r="QFX30" s="4"/>
      <c r="QFY30" s="4"/>
      <c r="QFZ30" s="4"/>
      <c r="QGA30" s="4"/>
      <c r="QGB30" s="4"/>
      <c r="QGC30" s="4"/>
      <c r="QGD30" s="4"/>
      <c r="QGE30" s="4"/>
      <c r="QGF30" s="4"/>
      <c r="QGG30" s="4"/>
      <c r="QGH30" s="4"/>
      <c r="QGI30" s="4"/>
      <c r="QGJ30" s="4"/>
      <c r="QGK30" s="4"/>
      <c r="QGL30" s="4"/>
      <c r="QGM30" s="4"/>
      <c r="QGN30" s="4"/>
      <c r="QGO30" s="4"/>
      <c r="QGP30" s="4"/>
      <c r="QGQ30" s="4"/>
      <c r="QGR30" s="4"/>
      <c r="QGS30" s="4"/>
      <c r="QGT30" s="4"/>
      <c r="QGU30" s="4"/>
      <c r="QGV30" s="4"/>
      <c r="QGW30" s="4"/>
      <c r="QGX30" s="4"/>
      <c r="QGY30" s="4"/>
      <c r="QGZ30" s="4"/>
      <c r="QHA30" s="4"/>
      <c r="QHB30" s="4"/>
      <c r="QHC30" s="4"/>
      <c r="QHD30" s="4"/>
      <c r="QHE30" s="4"/>
      <c r="QHF30" s="4"/>
      <c r="QHG30" s="4"/>
      <c r="QHH30" s="4"/>
      <c r="QHI30" s="4"/>
      <c r="QHJ30" s="4"/>
      <c r="QHK30" s="4"/>
      <c r="QHL30" s="4"/>
      <c r="QHM30" s="4"/>
      <c r="QHN30" s="4"/>
      <c r="QHO30" s="4"/>
      <c r="QHP30" s="4"/>
      <c r="QHQ30" s="4"/>
      <c r="QHR30" s="4"/>
      <c r="QHS30" s="4"/>
      <c r="QHT30" s="4"/>
      <c r="QHU30" s="4"/>
      <c r="QHV30" s="4"/>
      <c r="QHW30" s="4"/>
      <c r="QHX30" s="4"/>
      <c r="QHY30" s="4"/>
      <c r="QHZ30" s="4"/>
      <c r="QIA30" s="4"/>
      <c r="QIB30" s="4"/>
      <c r="QIC30" s="4"/>
      <c r="QID30" s="4"/>
      <c r="QIE30" s="4"/>
      <c r="QIF30" s="4"/>
      <c r="QIG30" s="4"/>
      <c r="QIH30" s="4"/>
      <c r="QII30" s="4"/>
      <c r="QIJ30" s="4"/>
      <c r="QIK30" s="4"/>
      <c r="QIL30" s="4"/>
      <c r="QIM30" s="4"/>
      <c r="QIN30" s="4"/>
      <c r="QIO30" s="4"/>
      <c r="QIP30" s="4"/>
      <c r="QIQ30" s="4"/>
      <c r="QIR30" s="4"/>
      <c r="QIS30" s="4"/>
      <c r="QIT30" s="4"/>
      <c r="QIU30" s="4"/>
      <c r="QIV30" s="4"/>
      <c r="QIW30" s="4"/>
      <c r="QIX30" s="4"/>
      <c r="QIY30" s="4"/>
      <c r="QIZ30" s="4"/>
      <c r="QJA30" s="4"/>
      <c r="QJB30" s="4"/>
      <c r="QJC30" s="4"/>
      <c r="QJD30" s="4"/>
      <c r="QJE30" s="4"/>
      <c r="QJF30" s="4"/>
      <c r="QJG30" s="4"/>
      <c r="QJH30" s="4"/>
      <c r="QJI30" s="4"/>
      <c r="QJJ30" s="4"/>
      <c r="QJK30" s="4"/>
      <c r="QJL30" s="4"/>
      <c r="QJM30" s="4"/>
      <c r="QJN30" s="4"/>
      <c r="QJO30" s="4"/>
      <c r="QJP30" s="4"/>
      <c r="QJQ30" s="4"/>
      <c r="QJR30" s="4"/>
      <c r="QJS30" s="4"/>
      <c r="QJT30" s="4"/>
      <c r="QJU30" s="4"/>
      <c r="QJV30" s="4"/>
      <c r="QJW30" s="4"/>
      <c r="QJX30" s="4"/>
      <c r="QJY30" s="4"/>
      <c r="QJZ30" s="4"/>
      <c r="QKA30" s="4"/>
      <c r="QKB30" s="4"/>
      <c r="QKC30" s="4"/>
      <c r="QKD30" s="4"/>
      <c r="QKE30" s="4"/>
      <c r="QKF30" s="4"/>
      <c r="QKG30" s="4"/>
      <c r="QKH30" s="4"/>
      <c r="QKI30" s="4"/>
      <c r="QKJ30" s="4"/>
      <c r="QKK30" s="4"/>
      <c r="QKL30" s="4"/>
      <c r="QKM30" s="4"/>
      <c r="QKN30" s="4"/>
      <c r="QKO30" s="4"/>
      <c r="QKP30" s="4"/>
      <c r="QKQ30" s="4"/>
      <c r="QKR30" s="4"/>
      <c r="QKS30" s="4"/>
      <c r="QKT30" s="4"/>
      <c r="QKU30" s="4"/>
      <c r="QKV30" s="4"/>
      <c r="QKW30" s="4"/>
      <c r="QKX30" s="4"/>
      <c r="QKY30" s="4"/>
      <c r="QKZ30" s="4"/>
      <c r="QLA30" s="4"/>
      <c r="QLB30" s="4"/>
      <c r="QLC30" s="4"/>
      <c r="QLD30" s="4"/>
      <c r="QLE30" s="4"/>
      <c r="QLF30" s="4"/>
      <c r="QLG30" s="4"/>
      <c r="QLH30" s="4"/>
      <c r="QLI30" s="4"/>
      <c r="QLJ30" s="4"/>
      <c r="QLK30" s="4"/>
      <c r="QLL30" s="4"/>
      <c r="QLM30" s="4"/>
      <c r="QLN30" s="4"/>
      <c r="QLO30" s="4"/>
      <c r="QLP30" s="4"/>
      <c r="QLQ30" s="4"/>
      <c r="QLR30" s="4"/>
      <c r="QLS30" s="4"/>
      <c r="QLT30" s="4"/>
      <c r="QLU30" s="4"/>
      <c r="QLV30" s="4"/>
      <c r="QLW30" s="4"/>
      <c r="QLX30" s="4"/>
      <c r="QLY30" s="4"/>
      <c r="QLZ30" s="4"/>
      <c r="QMA30" s="4"/>
      <c r="QMB30" s="4"/>
      <c r="QMC30" s="4"/>
      <c r="QMD30" s="4"/>
      <c r="QME30" s="4"/>
      <c r="QMF30" s="4"/>
      <c r="QMG30" s="4"/>
      <c r="QMH30" s="4"/>
      <c r="QMI30" s="4"/>
      <c r="QMJ30" s="4"/>
      <c r="QMK30" s="4"/>
      <c r="QML30" s="4"/>
      <c r="QMM30" s="4"/>
      <c r="QMN30" s="4"/>
      <c r="QMO30" s="4"/>
      <c r="QMP30" s="4"/>
      <c r="QMQ30" s="4"/>
      <c r="QMR30" s="4"/>
      <c r="QMS30" s="4"/>
      <c r="QMT30" s="4"/>
      <c r="QMU30" s="4"/>
      <c r="QMV30" s="4"/>
      <c r="QMW30" s="4"/>
      <c r="QMX30" s="4"/>
      <c r="QMY30" s="4"/>
      <c r="QMZ30" s="4"/>
      <c r="QNA30" s="4"/>
      <c r="QNB30" s="4"/>
      <c r="QNC30" s="4"/>
      <c r="QND30" s="4"/>
      <c r="QNE30" s="4"/>
      <c r="QNF30" s="4"/>
      <c r="QNG30" s="4"/>
      <c r="QNH30" s="4"/>
      <c r="QNI30" s="4"/>
      <c r="QNJ30" s="4"/>
      <c r="QNK30" s="4"/>
      <c r="QNL30" s="4"/>
      <c r="QNM30" s="4"/>
      <c r="QNN30" s="4"/>
      <c r="QNO30" s="4"/>
      <c r="QNP30" s="4"/>
      <c r="QNQ30" s="4"/>
      <c r="QNR30" s="4"/>
      <c r="QNS30" s="4"/>
      <c r="QNT30" s="4"/>
      <c r="QNU30" s="4"/>
      <c r="QNV30" s="4"/>
      <c r="QNW30" s="4"/>
      <c r="QNX30" s="4"/>
      <c r="QNY30" s="4"/>
      <c r="QNZ30" s="4"/>
      <c r="QOA30" s="4"/>
      <c r="QOB30" s="4"/>
      <c r="QOC30" s="4"/>
      <c r="QOD30" s="4"/>
      <c r="QOE30" s="4"/>
      <c r="QOF30" s="4"/>
      <c r="QOG30" s="4"/>
      <c r="QOH30" s="4"/>
      <c r="QOI30" s="4"/>
      <c r="QOJ30" s="4"/>
      <c r="QOK30" s="4"/>
      <c r="QOL30" s="4"/>
      <c r="QOM30" s="4"/>
      <c r="QON30" s="4"/>
      <c r="QOO30" s="4"/>
      <c r="QOP30" s="4"/>
      <c r="QOQ30" s="4"/>
      <c r="QOR30" s="4"/>
      <c r="QOS30" s="4"/>
      <c r="QOT30" s="4"/>
      <c r="QOU30" s="4"/>
      <c r="QOV30" s="4"/>
      <c r="QOW30" s="4"/>
      <c r="QOX30" s="4"/>
      <c r="QOY30" s="4"/>
      <c r="QOZ30" s="4"/>
      <c r="QPA30" s="4"/>
      <c r="QPB30" s="4"/>
      <c r="QPC30" s="4"/>
      <c r="QPD30" s="4"/>
      <c r="QPE30" s="4"/>
      <c r="QPF30" s="4"/>
      <c r="QPG30" s="4"/>
      <c r="QPH30" s="4"/>
      <c r="QPI30" s="4"/>
      <c r="QPJ30" s="4"/>
      <c r="QPK30" s="4"/>
      <c r="QPL30" s="4"/>
      <c r="QPM30" s="4"/>
      <c r="QPN30" s="4"/>
      <c r="QPO30" s="4"/>
      <c r="QPP30" s="4"/>
      <c r="QPQ30" s="4"/>
      <c r="QPR30" s="4"/>
      <c r="QPS30" s="4"/>
      <c r="QPT30" s="4"/>
      <c r="QPU30" s="4"/>
      <c r="QPV30" s="4"/>
      <c r="QPW30" s="4"/>
      <c r="QPX30" s="4"/>
      <c r="QPY30" s="4"/>
      <c r="QPZ30" s="4"/>
      <c r="QQA30" s="4"/>
      <c r="QQB30" s="4"/>
      <c r="QQC30" s="4"/>
      <c r="QQD30" s="4"/>
      <c r="QQE30" s="4"/>
      <c r="QQF30" s="4"/>
      <c r="QQG30" s="4"/>
      <c r="QQH30" s="4"/>
      <c r="QQI30" s="4"/>
      <c r="QQJ30" s="4"/>
      <c r="QQK30" s="4"/>
      <c r="QQL30" s="4"/>
      <c r="QQM30" s="4"/>
      <c r="QQN30" s="4"/>
      <c r="QQO30" s="4"/>
      <c r="QQP30" s="4"/>
      <c r="QQQ30" s="4"/>
      <c r="QQR30" s="4"/>
      <c r="QQS30" s="4"/>
      <c r="QQT30" s="4"/>
      <c r="QQU30" s="4"/>
      <c r="QQV30" s="4"/>
      <c r="QQW30" s="4"/>
      <c r="QQX30" s="4"/>
      <c r="QQY30" s="4"/>
      <c r="QQZ30" s="4"/>
      <c r="QRA30" s="4"/>
      <c r="QRB30" s="4"/>
      <c r="QRC30" s="4"/>
      <c r="QRD30" s="4"/>
      <c r="QRE30" s="4"/>
      <c r="QRF30" s="4"/>
      <c r="QRG30" s="4"/>
      <c r="QRH30" s="4"/>
      <c r="QRI30" s="4"/>
      <c r="QRJ30" s="4"/>
      <c r="QRK30" s="4"/>
      <c r="QRL30" s="4"/>
      <c r="QRM30" s="4"/>
      <c r="QRN30" s="4"/>
      <c r="QRO30" s="4"/>
      <c r="QRP30" s="4"/>
      <c r="QRQ30" s="4"/>
      <c r="QRR30" s="4"/>
      <c r="QRS30" s="4"/>
      <c r="QRT30" s="4"/>
      <c r="QRU30" s="4"/>
      <c r="QRV30" s="4"/>
      <c r="QRW30" s="4"/>
      <c r="QRX30" s="4"/>
      <c r="QRY30" s="4"/>
      <c r="QRZ30" s="4"/>
      <c r="QSA30" s="4"/>
      <c r="QSB30" s="4"/>
      <c r="QSC30" s="4"/>
      <c r="QSD30" s="4"/>
      <c r="QSE30" s="4"/>
      <c r="QSF30" s="4"/>
      <c r="QSG30" s="4"/>
      <c r="QSH30" s="4"/>
      <c r="QSI30" s="4"/>
      <c r="QSJ30" s="4"/>
      <c r="QSK30" s="4"/>
      <c r="QSL30" s="4"/>
      <c r="QSM30" s="4"/>
      <c r="QSN30" s="4"/>
      <c r="QSO30" s="4"/>
      <c r="QSP30" s="4"/>
      <c r="QSQ30" s="4"/>
      <c r="QSR30" s="4"/>
      <c r="QSS30" s="4"/>
      <c r="QST30" s="4"/>
      <c r="QSU30" s="4"/>
      <c r="QSV30" s="4"/>
      <c r="QSW30" s="4"/>
      <c r="QSX30" s="4"/>
      <c r="QSY30" s="4"/>
      <c r="QSZ30" s="4"/>
      <c r="QTA30" s="4"/>
      <c r="QTB30" s="4"/>
      <c r="QTC30" s="4"/>
      <c r="QTD30" s="4"/>
      <c r="QTE30" s="4"/>
      <c r="QTF30" s="4"/>
      <c r="QTG30" s="4"/>
      <c r="QTH30" s="4"/>
      <c r="QTI30" s="4"/>
      <c r="QTJ30" s="4"/>
      <c r="QTK30" s="4"/>
      <c r="QTL30" s="4"/>
      <c r="QTM30" s="4"/>
      <c r="QTN30" s="4"/>
      <c r="QTO30" s="4"/>
      <c r="QTP30" s="4"/>
      <c r="QTQ30" s="4"/>
      <c r="QTR30" s="4"/>
      <c r="QTS30" s="4"/>
      <c r="QTT30" s="4"/>
      <c r="QTU30" s="4"/>
      <c r="QTV30" s="4"/>
      <c r="QTW30" s="4"/>
      <c r="QTX30" s="4"/>
      <c r="QTY30" s="4"/>
      <c r="QTZ30" s="4"/>
      <c r="QUA30" s="4"/>
      <c r="QUB30" s="4"/>
      <c r="QUC30" s="4"/>
      <c r="QUD30" s="4"/>
      <c r="QUE30" s="4"/>
      <c r="QUF30" s="4"/>
      <c r="QUG30" s="4"/>
      <c r="QUH30" s="4"/>
      <c r="QUI30" s="4"/>
      <c r="QUJ30" s="4"/>
      <c r="QUK30" s="4"/>
      <c r="QUL30" s="4"/>
      <c r="QUM30" s="4"/>
      <c r="QUN30" s="4"/>
      <c r="QUO30" s="4"/>
      <c r="QUP30" s="4"/>
      <c r="QUQ30" s="4"/>
      <c r="QUR30" s="4"/>
      <c r="QUS30" s="4"/>
      <c r="QUT30" s="4"/>
      <c r="QUU30" s="4"/>
      <c r="QUV30" s="4"/>
      <c r="QUW30" s="4"/>
      <c r="QUX30" s="4"/>
      <c r="QUY30" s="4"/>
      <c r="QUZ30" s="4"/>
      <c r="QVA30" s="4"/>
      <c r="QVB30" s="4"/>
      <c r="QVC30" s="4"/>
      <c r="QVD30" s="4"/>
      <c r="QVE30" s="4"/>
      <c r="QVF30" s="4"/>
      <c r="QVG30" s="4"/>
      <c r="QVH30" s="4"/>
      <c r="QVI30" s="4"/>
      <c r="QVJ30" s="4"/>
      <c r="QVK30" s="4"/>
      <c r="QVL30" s="4"/>
      <c r="QVM30" s="4"/>
      <c r="QVN30" s="4"/>
      <c r="QVO30" s="4"/>
      <c r="QVP30" s="4"/>
      <c r="QVQ30" s="4"/>
      <c r="QVR30" s="4"/>
      <c r="QVS30" s="4"/>
      <c r="QVT30" s="4"/>
      <c r="QVU30" s="4"/>
      <c r="QVV30" s="4"/>
      <c r="QVW30" s="4"/>
      <c r="QVX30" s="4"/>
      <c r="QVY30" s="4"/>
      <c r="QVZ30" s="4"/>
      <c r="QWA30" s="4"/>
      <c r="QWB30" s="4"/>
      <c r="QWC30" s="4"/>
      <c r="QWD30" s="4"/>
      <c r="QWE30" s="4"/>
      <c r="QWF30" s="4"/>
      <c r="QWG30" s="4"/>
      <c r="QWH30" s="4"/>
      <c r="QWI30" s="4"/>
      <c r="QWJ30" s="4"/>
      <c r="QWK30" s="4"/>
      <c r="QWL30" s="4"/>
      <c r="QWM30" s="4"/>
      <c r="QWN30" s="4"/>
      <c r="QWO30" s="4"/>
      <c r="QWP30" s="4"/>
      <c r="QWQ30" s="4"/>
      <c r="QWR30" s="4"/>
      <c r="QWS30" s="4"/>
      <c r="QWT30" s="4"/>
      <c r="QWU30" s="4"/>
      <c r="QWV30" s="4"/>
      <c r="QWW30" s="4"/>
      <c r="QWX30" s="4"/>
      <c r="QWY30" s="4"/>
      <c r="QWZ30" s="4"/>
      <c r="QXA30" s="4"/>
      <c r="QXB30" s="4"/>
      <c r="QXC30" s="4"/>
      <c r="QXD30" s="4"/>
      <c r="QXE30" s="4"/>
      <c r="QXF30" s="4"/>
      <c r="QXG30" s="4"/>
      <c r="QXH30" s="4"/>
      <c r="QXI30" s="4"/>
      <c r="QXJ30" s="4"/>
      <c r="QXK30" s="4"/>
      <c r="QXL30" s="4"/>
      <c r="QXM30" s="4"/>
      <c r="QXN30" s="4"/>
      <c r="QXO30" s="4"/>
      <c r="QXP30" s="4"/>
      <c r="QXQ30" s="4"/>
      <c r="QXR30" s="4"/>
      <c r="QXS30" s="4"/>
      <c r="QXT30" s="4"/>
      <c r="QXU30" s="4"/>
      <c r="QXV30" s="4"/>
      <c r="QXW30" s="4"/>
      <c r="QXX30" s="4"/>
      <c r="QXY30" s="4"/>
      <c r="QXZ30" s="4"/>
      <c r="QYA30" s="4"/>
      <c r="QYB30" s="4"/>
      <c r="QYC30" s="4"/>
      <c r="QYD30" s="4"/>
      <c r="QYE30" s="4"/>
      <c r="QYF30" s="4"/>
      <c r="QYG30" s="4"/>
      <c r="QYH30" s="4"/>
      <c r="QYI30" s="4"/>
      <c r="QYJ30" s="4"/>
      <c r="QYK30" s="4"/>
      <c r="QYL30" s="4"/>
      <c r="QYM30" s="4"/>
      <c r="QYN30" s="4"/>
      <c r="QYO30" s="4"/>
      <c r="QYP30" s="4"/>
      <c r="QYQ30" s="4"/>
      <c r="QYR30" s="4"/>
      <c r="QYS30" s="4"/>
      <c r="QYT30" s="4"/>
      <c r="QYU30" s="4"/>
      <c r="QYV30" s="4"/>
      <c r="QYW30" s="4"/>
      <c r="QYX30" s="4"/>
      <c r="QYY30" s="4"/>
      <c r="QYZ30" s="4"/>
      <c r="QZA30" s="4"/>
      <c r="QZB30" s="4"/>
      <c r="QZC30" s="4"/>
      <c r="QZD30" s="4"/>
      <c r="QZE30" s="4"/>
      <c r="QZF30" s="4"/>
      <c r="QZG30" s="4"/>
      <c r="QZH30" s="4"/>
      <c r="QZI30" s="4"/>
      <c r="QZJ30" s="4"/>
      <c r="QZK30" s="4"/>
      <c r="QZL30" s="4"/>
      <c r="QZM30" s="4"/>
      <c r="QZN30" s="4"/>
      <c r="QZO30" s="4"/>
      <c r="QZP30" s="4"/>
      <c r="QZQ30" s="4"/>
      <c r="QZR30" s="4"/>
      <c r="QZS30" s="4"/>
      <c r="QZT30" s="4"/>
      <c r="QZU30" s="4"/>
      <c r="QZV30" s="4"/>
      <c r="QZW30" s="4"/>
      <c r="QZX30" s="4"/>
      <c r="QZY30" s="4"/>
      <c r="QZZ30" s="4"/>
      <c r="RAA30" s="4"/>
      <c r="RAB30" s="4"/>
      <c r="RAC30" s="4"/>
      <c r="RAD30" s="4"/>
      <c r="RAE30" s="4"/>
      <c r="RAF30" s="4"/>
      <c r="RAG30" s="4"/>
      <c r="RAH30" s="4"/>
      <c r="RAI30" s="4"/>
      <c r="RAJ30" s="4"/>
      <c r="RAK30" s="4"/>
      <c r="RAL30" s="4"/>
      <c r="RAM30" s="4"/>
      <c r="RAN30" s="4"/>
      <c r="RAO30" s="4"/>
      <c r="RAP30" s="4"/>
      <c r="RAQ30" s="4"/>
      <c r="RAR30" s="4"/>
      <c r="RAS30" s="4"/>
      <c r="RAT30" s="4"/>
      <c r="RAU30" s="4"/>
      <c r="RAV30" s="4"/>
      <c r="RAW30" s="4"/>
      <c r="RAX30" s="4"/>
      <c r="RAY30" s="4"/>
      <c r="RAZ30" s="4"/>
      <c r="RBA30" s="4"/>
      <c r="RBB30" s="4"/>
      <c r="RBC30" s="4"/>
      <c r="RBD30" s="4"/>
      <c r="RBE30" s="4"/>
      <c r="RBF30" s="4"/>
      <c r="RBG30" s="4"/>
      <c r="RBH30" s="4"/>
      <c r="RBI30" s="4"/>
      <c r="RBJ30" s="4"/>
      <c r="RBK30" s="4"/>
      <c r="RBL30" s="4"/>
      <c r="RBM30" s="4"/>
      <c r="RBN30" s="4"/>
      <c r="RBO30" s="4"/>
      <c r="RBP30" s="4"/>
      <c r="RBQ30" s="4"/>
      <c r="RBR30" s="4"/>
      <c r="RBS30" s="4"/>
      <c r="RBT30" s="4"/>
      <c r="RBU30" s="4"/>
      <c r="RBV30" s="4"/>
      <c r="RBW30" s="4"/>
      <c r="RBX30" s="4"/>
      <c r="RBY30" s="4"/>
      <c r="RBZ30" s="4"/>
      <c r="RCA30" s="4"/>
      <c r="RCB30" s="4"/>
      <c r="RCC30" s="4"/>
      <c r="RCD30" s="4"/>
      <c r="RCE30" s="4"/>
      <c r="RCF30" s="4"/>
      <c r="RCG30" s="4"/>
      <c r="RCH30" s="4"/>
      <c r="RCI30" s="4"/>
      <c r="RCJ30" s="4"/>
      <c r="RCK30" s="4"/>
      <c r="RCL30" s="4"/>
      <c r="RCM30" s="4"/>
      <c r="RCN30" s="4"/>
      <c r="RCO30" s="4"/>
      <c r="RCP30" s="4"/>
      <c r="RCQ30" s="4"/>
      <c r="RCR30" s="4"/>
      <c r="RCS30" s="4"/>
      <c r="RCT30" s="4"/>
      <c r="RCU30" s="4"/>
      <c r="RCV30" s="4"/>
      <c r="RCW30" s="4"/>
      <c r="RCX30" s="4"/>
      <c r="RCY30" s="4"/>
      <c r="RCZ30" s="4"/>
      <c r="RDA30" s="4"/>
      <c r="RDB30" s="4"/>
      <c r="RDC30" s="4"/>
      <c r="RDD30" s="4"/>
      <c r="RDE30" s="4"/>
      <c r="RDF30" s="4"/>
      <c r="RDG30" s="4"/>
      <c r="RDH30" s="4"/>
      <c r="RDI30" s="4"/>
      <c r="RDJ30" s="4"/>
      <c r="RDK30" s="4"/>
      <c r="RDL30" s="4"/>
      <c r="RDM30" s="4"/>
      <c r="RDN30" s="4"/>
      <c r="RDO30" s="4"/>
      <c r="RDP30" s="4"/>
      <c r="RDQ30" s="4"/>
      <c r="RDR30" s="4"/>
      <c r="RDS30" s="4"/>
      <c r="RDT30" s="4"/>
      <c r="RDU30" s="4"/>
      <c r="RDV30" s="4"/>
      <c r="RDW30" s="4"/>
      <c r="RDX30" s="4"/>
      <c r="RDY30" s="4"/>
      <c r="RDZ30" s="4"/>
      <c r="REA30" s="4"/>
      <c r="REB30" s="4"/>
      <c r="REC30" s="4"/>
      <c r="RED30" s="4"/>
      <c r="REE30" s="4"/>
      <c r="REF30" s="4"/>
      <c r="REG30" s="4"/>
      <c r="REH30" s="4"/>
      <c r="REI30" s="4"/>
      <c r="REJ30" s="4"/>
      <c r="REK30" s="4"/>
      <c r="REL30" s="4"/>
      <c r="REM30" s="4"/>
      <c r="REN30" s="4"/>
      <c r="REO30" s="4"/>
      <c r="REP30" s="4"/>
      <c r="REQ30" s="4"/>
      <c r="RER30" s="4"/>
      <c r="RES30" s="4"/>
      <c r="RET30" s="4"/>
      <c r="REU30" s="4"/>
      <c r="REV30" s="4"/>
      <c r="REW30" s="4"/>
      <c r="REX30" s="4"/>
      <c r="REY30" s="4"/>
      <c r="REZ30" s="4"/>
      <c r="RFA30" s="4"/>
      <c r="RFB30" s="4"/>
      <c r="RFC30" s="4"/>
      <c r="RFD30" s="4"/>
      <c r="RFE30" s="4"/>
      <c r="RFF30" s="4"/>
      <c r="RFG30" s="4"/>
      <c r="RFH30" s="4"/>
      <c r="RFI30" s="4"/>
      <c r="RFJ30" s="4"/>
      <c r="RFK30" s="4"/>
      <c r="RFL30" s="4"/>
      <c r="RFM30" s="4"/>
      <c r="RFN30" s="4"/>
      <c r="RFO30" s="4"/>
      <c r="RFP30" s="4"/>
      <c r="RFQ30" s="4"/>
      <c r="RFR30" s="4"/>
      <c r="RFS30" s="4"/>
      <c r="RFT30" s="4"/>
      <c r="RFU30" s="4"/>
      <c r="RFV30" s="4"/>
      <c r="RFW30" s="4"/>
      <c r="RFX30" s="4"/>
      <c r="RFY30" s="4"/>
      <c r="RFZ30" s="4"/>
      <c r="RGA30" s="4"/>
      <c r="RGB30" s="4"/>
      <c r="RGC30" s="4"/>
      <c r="RGD30" s="4"/>
      <c r="RGE30" s="4"/>
      <c r="RGF30" s="4"/>
      <c r="RGG30" s="4"/>
      <c r="RGH30" s="4"/>
      <c r="RGI30" s="4"/>
      <c r="RGJ30" s="4"/>
      <c r="RGK30" s="4"/>
      <c r="RGL30" s="4"/>
      <c r="RGM30" s="4"/>
      <c r="RGN30" s="4"/>
      <c r="RGO30" s="4"/>
      <c r="RGP30" s="4"/>
      <c r="RGQ30" s="4"/>
      <c r="RGR30" s="4"/>
      <c r="RGS30" s="4"/>
      <c r="RGT30" s="4"/>
      <c r="RGU30" s="4"/>
      <c r="RGV30" s="4"/>
      <c r="RGW30" s="4"/>
      <c r="RGX30" s="4"/>
      <c r="RGY30" s="4"/>
      <c r="RGZ30" s="4"/>
      <c r="RHA30" s="4"/>
      <c r="RHB30" s="4"/>
      <c r="RHC30" s="4"/>
      <c r="RHD30" s="4"/>
      <c r="RHE30" s="4"/>
      <c r="RHF30" s="4"/>
      <c r="RHG30" s="4"/>
      <c r="RHH30" s="4"/>
      <c r="RHI30" s="4"/>
      <c r="RHJ30" s="4"/>
      <c r="RHK30" s="4"/>
      <c r="RHL30" s="4"/>
      <c r="RHM30" s="4"/>
      <c r="RHN30" s="4"/>
      <c r="RHO30" s="4"/>
      <c r="RHP30" s="4"/>
      <c r="RHQ30" s="4"/>
      <c r="RHR30" s="4"/>
      <c r="RHS30" s="4"/>
      <c r="RHT30" s="4"/>
      <c r="RHU30" s="4"/>
      <c r="RHV30" s="4"/>
      <c r="RHW30" s="4"/>
      <c r="RHX30" s="4"/>
      <c r="RHY30" s="4"/>
      <c r="RHZ30" s="4"/>
      <c r="RIA30" s="4"/>
      <c r="RIB30" s="4"/>
      <c r="RIC30" s="4"/>
      <c r="RID30" s="4"/>
      <c r="RIE30" s="4"/>
      <c r="RIF30" s="4"/>
      <c r="RIG30" s="4"/>
      <c r="RIH30" s="4"/>
      <c r="RII30" s="4"/>
      <c r="RIJ30" s="4"/>
      <c r="RIK30" s="4"/>
      <c r="RIL30" s="4"/>
      <c r="RIM30" s="4"/>
      <c r="RIN30" s="4"/>
      <c r="RIO30" s="4"/>
      <c r="RIP30" s="4"/>
      <c r="RIQ30" s="4"/>
      <c r="RIR30" s="4"/>
      <c r="RIS30" s="4"/>
      <c r="RIT30" s="4"/>
      <c r="RIU30" s="4"/>
      <c r="RIV30" s="4"/>
      <c r="RIW30" s="4"/>
      <c r="RIX30" s="4"/>
      <c r="RIY30" s="4"/>
      <c r="RIZ30" s="4"/>
      <c r="RJA30" s="4"/>
      <c r="RJB30" s="4"/>
      <c r="RJC30" s="4"/>
      <c r="RJD30" s="4"/>
      <c r="RJE30" s="4"/>
      <c r="RJF30" s="4"/>
      <c r="RJG30" s="4"/>
      <c r="RJH30" s="4"/>
      <c r="RJI30" s="4"/>
      <c r="RJJ30" s="4"/>
      <c r="RJK30" s="4"/>
      <c r="RJL30" s="4"/>
      <c r="RJM30" s="4"/>
      <c r="RJN30" s="4"/>
      <c r="RJO30" s="4"/>
      <c r="RJP30" s="4"/>
      <c r="RJQ30" s="4"/>
      <c r="RJR30" s="4"/>
      <c r="RJS30" s="4"/>
      <c r="RJT30" s="4"/>
      <c r="RJU30" s="4"/>
      <c r="RJV30" s="4"/>
      <c r="RJW30" s="4"/>
      <c r="RJX30" s="4"/>
      <c r="RJY30" s="4"/>
      <c r="RJZ30" s="4"/>
      <c r="RKA30" s="4"/>
      <c r="RKB30" s="4"/>
      <c r="RKC30" s="4"/>
      <c r="RKD30" s="4"/>
      <c r="RKE30" s="4"/>
      <c r="RKF30" s="4"/>
      <c r="RKG30" s="4"/>
      <c r="RKH30" s="4"/>
      <c r="RKI30" s="4"/>
      <c r="RKJ30" s="4"/>
      <c r="RKK30" s="4"/>
      <c r="RKL30" s="4"/>
      <c r="RKM30" s="4"/>
      <c r="RKN30" s="4"/>
      <c r="RKO30" s="4"/>
      <c r="RKP30" s="4"/>
      <c r="RKQ30" s="4"/>
      <c r="RKR30" s="4"/>
      <c r="RKS30" s="4"/>
      <c r="RKT30" s="4"/>
      <c r="RKU30" s="4"/>
      <c r="RKV30" s="4"/>
      <c r="RKW30" s="4"/>
      <c r="RKX30" s="4"/>
      <c r="RKY30" s="4"/>
      <c r="RKZ30" s="4"/>
      <c r="RLA30" s="4"/>
      <c r="RLB30" s="4"/>
      <c r="RLC30" s="4"/>
      <c r="RLD30" s="4"/>
      <c r="RLE30" s="4"/>
      <c r="RLF30" s="4"/>
      <c r="RLG30" s="4"/>
      <c r="RLH30" s="4"/>
      <c r="RLI30" s="4"/>
      <c r="RLJ30" s="4"/>
      <c r="RLK30" s="4"/>
      <c r="RLL30" s="4"/>
      <c r="RLM30" s="4"/>
      <c r="RLN30" s="4"/>
      <c r="RLO30" s="4"/>
      <c r="RLP30" s="4"/>
      <c r="RLQ30" s="4"/>
      <c r="RLR30" s="4"/>
      <c r="RLS30" s="4"/>
      <c r="RLT30" s="4"/>
      <c r="RLU30" s="4"/>
      <c r="RLV30" s="4"/>
      <c r="RLW30" s="4"/>
      <c r="RLX30" s="4"/>
      <c r="RLY30" s="4"/>
      <c r="RLZ30" s="4"/>
      <c r="RMA30" s="4"/>
      <c r="RMB30" s="4"/>
      <c r="RMC30" s="4"/>
      <c r="RMD30" s="4"/>
      <c r="RME30" s="4"/>
      <c r="RMF30" s="4"/>
      <c r="RMG30" s="4"/>
      <c r="RMH30" s="4"/>
      <c r="RMI30" s="4"/>
      <c r="RMJ30" s="4"/>
      <c r="RMK30" s="4"/>
      <c r="RML30" s="4"/>
      <c r="RMM30" s="4"/>
      <c r="RMN30" s="4"/>
      <c r="RMO30" s="4"/>
      <c r="RMP30" s="4"/>
      <c r="RMQ30" s="4"/>
      <c r="RMR30" s="4"/>
      <c r="RMS30" s="4"/>
      <c r="RMT30" s="4"/>
      <c r="RMU30" s="4"/>
      <c r="RMV30" s="4"/>
      <c r="RMW30" s="4"/>
      <c r="RMX30" s="4"/>
      <c r="RMY30" s="4"/>
      <c r="RMZ30" s="4"/>
      <c r="RNA30" s="4"/>
      <c r="RNB30" s="4"/>
      <c r="RNC30" s="4"/>
      <c r="RND30" s="4"/>
      <c r="RNE30" s="4"/>
      <c r="RNF30" s="4"/>
      <c r="RNG30" s="4"/>
      <c r="RNH30" s="4"/>
      <c r="RNI30" s="4"/>
      <c r="RNJ30" s="4"/>
      <c r="RNK30" s="4"/>
      <c r="RNL30" s="4"/>
      <c r="RNM30" s="4"/>
      <c r="RNN30" s="4"/>
      <c r="RNO30" s="4"/>
      <c r="RNP30" s="4"/>
      <c r="RNQ30" s="4"/>
      <c r="RNR30" s="4"/>
      <c r="RNS30" s="4"/>
      <c r="RNT30" s="4"/>
      <c r="RNU30" s="4"/>
      <c r="RNV30" s="4"/>
      <c r="RNW30" s="4"/>
      <c r="RNX30" s="4"/>
      <c r="RNY30" s="4"/>
      <c r="RNZ30" s="4"/>
      <c r="ROA30" s="4"/>
      <c r="ROB30" s="4"/>
      <c r="ROC30" s="4"/>
      <c r="ROD30" s="4"/>
      <c r="ROE30" s="4"/>
      <c r="ROF30" s="4"/>
      <c r="ROG30" s="4"/>
      <c r="ROH30" s="4"/>
      <c r="ROI30" s="4"/>
      <c r="ROJ30" s="4"/>
      <c r="ROK30" s="4"/>
      <c r="ROL30" s="4"/>
      <c r="ROM30" s="4"/>
      <c r="RON30" s="4"/>
      <c r="ROO30" s="4"/>
      <c r="ROP30" s="4"/>
      <c r="ROQ30" s="4"/>
      <c r="ROR30" s="4"/>
      <c r="ROS30" s="4"/>
      <c r="ROT30" s="4"/>
      <c r="ROU30" s="4"/>
      <c r="ROV30" s="4"/>
      <c r="ROW30" s="4"/>
      <c r="ROX30" s="4"/>
      <c r="ROY30" s="4"/>
      <c r="ROZ30" s="4"/>
      <c r="RPA30" s="4"/>
      <c r="RPB30" s="4"/>
      <c r="RPC30" s="4"/>
      <c r="RPD30" s="4"/>
      <c r="RPE30" s="4"/>
      <c r="RPF30" s="4"/>
      <c r="RPG30" s="4"/>
      <c r="RPH30" s="4"/>
      <c r="RPI30" s="4"/>
      <c r="RPJ30" s="4"/>
      <c r="RPK30" s="4"/>
      <c r="RPL30" s="4"/>
      <c r="RPM30" s="4"/>
      <c r="RPN30" s="4"/>
      <c r="RPO30" s="4"/>
      <c r="RPP30" s="4"/>
      <c r="RPQ30" s="4"/>
      <c r="RPR30" s="4"/>
      <c r="RPS30" s="4"/>
      <c r="RPT30" s="4"/>
      <c r="RPU30" s="4"/>
      <c r="RPV30" s="4"/>
      <c r="RPW30" s="4"/>
      <c r="RPX30" s="4"/>
      <c r="RPY30" s="4"/>
      <c r="RPZ30" s="4"/>
      <c r="RQA30" s="4"/>
      <c r="RQB30" s="4"/>
      <c r="RQC30" s="4"/>
      <c r="RQD30" s="4"/>
      <c r="RQE30" s="4"/>
      <c r="RQF30" s="4"/>
      <c r="RQG30" s="4"/>
      <c r="RQH30" s="4"/>
      <c r="RQI30" s="4"/>
      <c r="RQJ30" s="4"/>
      <c r="RQK30" s="4"/>
      <c r="RQL30" s="4"/>
      <c r="RQM30" s="4"/>
      <c r="RQN30" s="4"/>
      <c r="RQO30" s="4"/>
      <c r="RQP30" s="4"/>
      <c r="RQQ30" s="4"/>
      <c r="RQR30" s="4"/>
      <c r="RQS30" s="4"/>
      <c r="RQT30" s="4"/>
      <c r="RQU30" s="4"/>
      <c r="RQV30" s="4"/>
      <c r="RQW30" s="4"/>
      <c r="RQX30" s="4"/>
      <c r="RQY30" s="4"/>
      <c r="RQZ30" s="4"/>
      <c r="RRA30" s="4"/>
      <c r="RRB30" s="4"/>
      <c r="RRC30" s="4"/>
      <c r="RRD30" s="4"/>
      <c r="RRE30" s="4"/>
      <c r="RRF30" s="4"/>
      <c r="RRG30" s="4"/>
      <c r="RRH30" s="4"/>
      <c r="RRI30" s="4"/>
      <c r="RRJ30" s="4"/>
      <c r="RRK30" s="4"/>
      <c r="RRL30" s="4"/>
      <c r="RRM30" s="4"/>
      <c r="RRN30" s="4"/>
      <c r="RRO30" s="4"/>
      <c r="RRP30" s="4"/>
      <c r="RRQ30" s="4"/>
      <c r="RRR30" s="4"/>
      <c r="RRS30" s="4"/>
      <c r="RRT30" s="4"/>
      <c r="RRU30" s="4"/>
      <c r="RRV30" s="4"/>
      <c r="RRW30" s="4"/>
      <c r="RRX30" s="4"/>
      <c r="RRY30" s="4"/>
      <c r="RRZ30" s="4"/>
      <c r="RSA30" s="4"/>
      <c r="RSB30" s="4"/>
      <c r="RSC30" s="4"/>
      <c r="RSD30" s="4"/>
      <c r="RSE30" s="4"/>
      <c r="RSF30" s="4"/>
      <c r="RSG30" s="4"/>
      <c r="RSH30" s="4"/>
      <c r="RSI30" s="4"/>
      <c r="RSJ30" s="4"/>
      <c r="RSK30" s="4"/>
      <c r="RSL30" s="4"/>
      <c r="RSM30" s="4"/>
      <c r="RSN30" s="4"/>
      <c r="RSO30" s="4"/>
      <c r="RSP30" s="4"/>
      <c r="RSQ30" s="4"/>
      <c r="RSR30" s="4"/>
      <c r="RSS30" s="4"/>
      <c r="RST30" s="4"/>
      <c r="RSU30" s="4"/>
      <c r="RSV30" s="4"/>
      <c r="RSW30" s="4"/>
      <c r="RSX30" s="4"/>
      <c r="RSY30" s="4"/>
      <c r="RSZ30" s="4"/>
      <c r="RTA30" s="4"/>
      <c r="RTB30" s="4"/>
      <c r="RTC30" s="4"/>
      <c r="RTD30" s="4"/>
      <c r="RTE30" s="4"/>
      <c r="RTF30" s="4"/>
      <c r="RTG30" s="4"/>
      <c r="RTH30" s="4"/>
      <c r="RTI30" s="4"/>
      <c r="RTJ30" s="4"/>
      <c r="RTK30" s="4"/>
      <c r="RTL30" s="4"/>
      <c r="RTM30" s="4"/>
      <c r="RTN30" s="4"/>
      <c r="RTO30" s="4"/>
      <c r="RTP30" s="4"/>
      <c r="RTQ30" s="4"/>
      <c r="RTR30" s="4"/>
      <c r="RTS30" s="4"/>
      <c r="RTT30" s="4"/>
      <c r="RTU30" s="4"/>
      <c r="RTV30" s="4"/>
      <c r="RTW30" s="4"/>
      <c r="RTX30" s="4"/>
      <c r="RTY30" s="4"/>
      <c r="RTZ30" s="4"/>
      <c r="RUA30" s="4"/>
      <c r="RUB30" s="4"/>
      <c r="RUC30" s="4"/>
      <c r="RUD30" s="4"/>
      <c r="RUE30" s="4"/>
      <c r="RUF30" s="4"/>
      <c r="RUG30" s="4"/>
      <c r="RUH30" s="4"/>
      <c r="RUI30" s="4"/>
      <c r="RUJ30" s="4"/>
      <c r="RUK30" s="4"/>
      <c r="RUL30" s="4"/>
      <c r="RUM30" s="4"/>
      <c r="RUN30" s="4"/>
      <c r="RUO30" s="4"/>
      <c r="RUP30" s="4"/>
      <c r="RUQ30" s="4"/>
      <c r="RUR30" s="4"/>
      <c r="RUS30" s="4"/>
      <c r="RUT30" s="4"/>
      <c r="RUU30" s="4"/>
      <c r="RUV30" s="4"/>
      <c r="RUW30" s="4"/>
      <c r="RUX30" s="4"/>
      <c r="RUY30" s="4"/>
      <c r="RUZ30" s="4"/>
      <c r="RVA30" s="4"/>
      <c r="RVB30" s="4"/>
      <c r="RVC30" s="4"/>
      <c r="RVD30" s="4"/>
      <c r="RVE30" s="4"/>
      <c r="RVF30" s="4"/>
      <c r="RVG30" s="4"/>
      <c r="RVH30" s="4"/>
      <c r="RVI30" s="4"/>
      <c r="RVJ30" s="4"/>
      <c r="RVK30" s="4"/>
      <c r="RVL30" s="4"/>
      <c r="RVM30" s="4"/>
      <c r="RVN30" s="4"/>
      <c r="RVO30" s="4"/>
      <c r="RVP30" s="4"/>
      <c r="RVQ30" s="4"/>
      <c r="RVR30" s="4"/>
      <c r="RVS30" s="4"/>
      <c r="RVT30" s="4"/>
      <c r="RVU30" s="4"/>
      <c r="RVV30" s="4"/>
      <c r="RVW30" s="4"/>
      <c r="RVX30" s="4"/>
      <c r="RVY30" s="4"/>
      <c r="RVZ30" s="4"/>
      <c r="RWA30" s="4"/>
      <c r="RWB30" s="4"/>
      <c r="RWC30" s="4"/>
      <c r="RWD30" s="4"/>
      <c r="RWE30" s="4"/>
      <c r="RWF30" s="4"/>
      <c r="RWG30" s="4"/>
      <c r="RWH30" s="4"/>
      <c r="RWI30" s="4"/>
      <c r="RWJ30" s="4"/>
      <c r="RWK30" s="4"/>
      <c r="RWL30" s="4"/>
      <c r="RWM30" s="4"/>
      <c r="RWN30" s="4"/>
      <c r="RWO30" s="4"/>
      <c r="RWP30" s="4"/>
      <c r="RWQ30" s="4"/>
      <c r="RWR30" s="4"/>
      <c r="RWS30" s="4"/>
      <c r="RWT30" s="4"/>
      <c r="RWU30" s="4"/>
      <c r="RWV30" s="4"/>
      <c r="RWW30" s="4"/>
      <c r="RWX30" s="4"/>
      <c r="RWY30" s="4"/>
      <c r="RWZ30" s="4"/>
      <c r="RXA30" s="4"/>
      <c r="RXB30" s="4"/>
      <c r="RXC30" s="4"/>
      <c r="RXD30" s="4"/>
      <c r="RXE30" s="4"/>
      <c r="RXF30" s="4"/>
      <c r="RXG30" s="4"/>
      <c r="RXH30" s="4"/>
      <c r="RXI30" s="4"/>
      <c r="RXJ30" s="4"/>
      <c r="RXK30" s="4"/>
      <c r="RXL30" s="4"/>
      <c r="RXM30" s="4"/>
      <c r="RXN30" s="4"/>
      <c r="RXO30" s="4"/>
      <c r="RXP30" s="4"/>
      <c r="RXQ30" s="4"/>
      <c r="RXR30" s="4"/>
      <c r="RXS30" s="4"/>
      <c r="RXT30" s="4"/>
      <c r="RXU30" s="4"/>
      <c r="RXV30" s="4"/>
      <c r="RXW30" s="4"/>
      <c r="RXX30" s="4"/>
      <c r="RXY30" s="4"/>
      <c r="RXZ30" s="4"/>
      <c r="RYA30" s="4"/>
      <c r="RYB30" s="4"/>
      <c r="RYC30" s="4"/>
      <c r="RYD30" s="4"/>
      <c r="RYE30" s="4"/>
      <c r="RYF30" s="4"/>
      <c r="RYG30" s="4"/>
      <c r="RYH30" s="4"/>
      <c r="RYI30" s="4"/>
      <c r="RYJ30" s="4"/>
      <c r="RYK30" s="4"/>
      <c r="RYL30" s="4"/>
      <c r="RYM30" s="4"/>
      <c r="RYN30" s="4"/>
      <c r="RYO30" s="4"/>
      <c r="RYP30" s="4"/>
      <c r="RYQ30" s="4"/>
      <c r="RYR30" s="4"/>
      <c r="RYS30" s="4"/>
      <c r="RYT30" s="4"/>
      <c r="RYU30" s="4"/>
      <c r="RYV30" s="4"/>
      <c r="RYW30" s="4"/>
      <c r="RYX30" s="4"/>
      <c r="RYY30" s="4"/>
      <c r="RYZ30" s="4"/>
      <c r="RZA30" s="4"/>
      <c r="RZB30" s="4"/>
      <c r="RZC30" s="4"/>
      <c r="RZD30" s="4"/>
      <c r="RZE30" s="4"/>
      <c r="RZF30" s="4"/>
      <c r="RZG30" s="4"/>
      <c r="RZH30" s="4"/>
      <c r="RZI30" s="4"/>
      <c r="RZJ30" s="4"/>
      <c r="RZK30" s="4"/>
      <c r="RZL30" s="4"/>
      <c r="RZM30" s="4"/>
      <c r="RZN30" s="4"/>
      <c r="RZO30" s="4"/>
      <c r="RZP30" s="4"/>
      <c r="RZQ30" s="4"/>
      <c r="RZR30" s="4"/>
      <c r="RZS30" s="4"/>
      <c r="RZT30" s="4"/>
      <c r="RZU30" s="4"/>
      <c r="RZV30" s="4"/>
      <c r="RZW30" s="4"/>
      <c r="RZX30" s="4"/>
      <c r="RZY30" s="4"/>
      <c r="RZZ30" s="4"/>
      <c r="SAA30" s="4"/>
      <c r="SAB30" s="4"/>
      <c r="SAC30" s="4"/>
      <c r="SAD30" s="4"/>
      <c r="SAE30" s="4"/>
      <c r="SAF30" s="4"/>
      <c r="SAG30" s="4"/>
      <c r="SAH30" s="4"/>
      <c r="SAI30" s="4"/>
      <c r="SAJ30" s="4"/>
      <c r="SAK30" s="4"/>
      <c r="SAL30" s="4"/>
      <c r="SAM30" s="4"/>
      <c r="SAN30" s="4"/>
      <c r="SAO30" s="4"/>
      <c r="SAP30" s="4"/>
      <c r="SAQ30" s="4"/>
      <c r="SAR30" s="4"/>
      <c r="SAS30" s="4"/>
      <c r="SAT30" s="4"/>
      <c r="SAU30" s="4"/>
      <c r="SAV30" s="4"/>
      <c r="SAW30" s="4"/>
      <c r="SAX30" s="4"/>
      <c r="SAY30" s="4"/>
      <c r="SAZ30" s="4"/>
      <c r="SBA30" s="4"/>
      <c r="SBB30" s="4"/>
      <c r="SBC30" s="4"/>
      <c r="SBD30" s="4"/>
      <c r="SBE30" s="4"/>
      <c r="SBF30" s="4"/>
      <c r="SBG30" s="4"/>
      <c r="SBH30" s="4"/>
      <c r="SBI30" s="4"/>
      <c r="SBJ30" s="4"/>
      <c r="SBK30" s="4"/>
      <c r="SBL30" s="4"/>
      <c r="SBM30" s="4"/>
      <c r="SBN30" s="4"/>
      <c r="SBO30" s="4"/>
      <c r="SBP30" s="4"/>
      <c r="SBQ30" s="4"/>
      <c r="SBR30" s="4"/>
      <c r="SBS30" s="4"/>
      <c r="SBT30" s="4"/>
      <c r="SBU30" s="4"/>
      <c r="SBV30" s="4"/>
      <c r="SBW30" s="4"/>
      <c r="SBX30" s="4"/>
      <c r="SBY30" s="4"/>
      <c r="SBZ30" s="4"/>
      <c r="SCA30" s="4"/>
      <c r="SCB30" s="4"/>
      <c r="SCC30" s="4"/>
      <c r="SCD30" s="4"/>
      <c r="SCE30" s="4"/>
      <c r="SCF30" s="4"/>
      <c r="SCG30" s="4"/>
      <c r="SCH30" s="4"/>
      <c r="SCI30" s="4"/>
      <c r="SCJ30" s="4"/>
      <c r="SCK30" s="4"/>
      <c r="SCL30" s="4"/>
      <c r="SCM30" s="4"/>
      <c r="SCN30" s="4"/>
      <c r="SCO30" s="4"/>
      <c r="SCP30" s="4"/>
      <c r="SCQ30" s="4"/>
      <c r="SCR30" s="4"/>
      <c r="SCS30" s="4"/>
      <c r="SCT30" s="4"/>
      <c r="SCU30" s="4"/>
      <c r="SCV30" s="4"/>
      <c r="SCW30" s="4"/>
      <c r="SCX30" s="4"/>
      <c r="SCY30" s="4"/>
      <c r="SCZ30" s="4"/>
      <c r="SDA30" s="4"/>
      <c r="SDB30" s="4"/>
      <c r="SDC30" s="4"/>
      <c r="SDD30" s="4"/>
      <c r="SDE30" s="4"/>
      <c r="SDF30" s="4"/>
      <c r="SDG30" s="4"/>
      <c r="SDH30" s="4"/>
      <c r="SDI30" s="4"/>
      <c r="SDJ30" s="4"/>
      <c r="SDK30" s="4"/>
      <c r="SDL30" s="4"/>
      <c r="SDM30" s="4"/>
      <c r="SDN30" s="4"/>
      <c r="SDO30" s="4"/>
      <c r="SDP30" s="4"/>
      <c r="SDQ30" s="4"/>
      <c r="SDR30" s="4"/>
      <c r="SDS30" s="4"/>
      <c r="SDT30" s="4"/>
      <c r="SDU30" s="4"/>
      <c r="SDV30" s="4"/>
      <c r="SDW30" s="4"/>
      <c r="SDX30" s="4"/>
      <c r="SDY30" s="4"/>
      <c r="SDZ30" s="4"/>
      <c r="SEA30" s="4"/>
      <c r="SEB30" s="4"/>
      <c r="SEC30" s="4"/>
      <c r="SED30" s="4"/>
      <c r="SEE30" s="4"/>
      <c r="SEF30" s="4"/>
      <c r="SEG30" s="4"/>
      <c r="SEH30" s="4"/>
      <c r="SEI30" s="4"/>
      <c r="SEJ30" s="4"/>
      <c r="SEK30" s="4"/>
      <c r="SEL30" s="4"/>
      <c r="SEM30" s="4"/>
      <c r="SEN30" s="4"/>
      <c r="SEO30" s="4"/>
      <c r="SEP30" s="4"/>
      <c r="SEQ30" s="4"/>
      <c r="SER30" s="4"/>
      <c r="SES30" s="4"/>
      <c r="SET30" s="4"/>
      <c r="SEU30" s="4"/>
      <c r="SEV30" s="4"/>
      <c r="SEW30" s="4"/>
      <c r="SEX30" s="4"/>
      <c r="SEY30" s="4"/>
      <c r="SEZ30" s="4"/>
      <c r="SFA30" s="4"/>
      <c r="SFB30" s="4"/>
      <c r="SFC30" s="4"/>
      <c r="SFD30" s="4"/>
      <c r="SFE30" s="4"/>
      <c r="SFF30" s="4"/>
      <c r="SFG30" s="4"/>
      <c r="SFH30" s="4"/>
      <c r="SFI30" s="4"/>
      <c r="SFJ30" s="4"/>
      <c r="SFK30" s="4"/>
      <c r="SFL30" s="4"/>
      <c r="SFM30" s="4"/>
      <c r="SFN30" s="4"/>
      <c r="SFO30" s="4"/>
      <c r="SFP30" s="4"/>
      <c r="SFQ30" s="4"/>
      <c r="SFR30" s="4"/>
      <c r="SFS30" s="4"/>
      <c r="SFT30" s="4"/>
      <c r="SFU30" s="4"/>
      <c r="SFV30" s="4"/>
      <c r="SFW30" s="4"/>
      <c r="SFX30" s="4"/>
      <c r="SFY30" s="4"/>
      <c r="SFZ30" s="4"/>
      <c r="SGA30" s="4"/>
      <c r="SGB30" s="4"/>
      <c r="SGC30" s="4"/>
      <c r="SGD30" s="4"/>
      <c r="SGE30" s="4"/>
      <c r="SGF30" s="4"/>
      <c r="SGG30" s="4"/>
      <c r="SGH30" s="4"/>
      <c r="SGI30" s="4"/>
      <c r="SGJ30" s="4"/>
      <c r="SGK30" s="4"/>
      <c r="SGL30" s="4"/>
      <c r="SGM30" s="4"/>
      <c r="SGN30" s="4"/>
      <c r="SGO30" s="4"/>
      <c r="SGP30" s="4"/>
      <c r="SGQ30" s="4"/>
      <c r="SGR30" s="4"/>
      <c r="SGS30" s="4"/>
      <c r="SGT30" s="4"/>
      <c r="SGU30" s="4"/>
      <c r="SGV30" s="4"/>
      <c r="SGW30" s="4"/>
      <c r="SGX30" s="4"/>
      <c r="SGY30" s="4"/>
      <c r="SGZ30" s="4"/>
      <c r="SHA30" s="4"/>
      <c r="SHB30" s="4"/>
      <c r="SHC30" s="4"/>
      <c r="SHD30" s="4"/>
      <c r="SHE30" s="4"/>
      <c r="SHF30" s="4"/>
      <c r="SHG30" s="4"/>
      <c r="SHH30" s="4"/>
      <c r="SHI30" s="4"/>
      <c r="SHJ30" s="4"/>
      <c r="SHK30" s="4"/>
      <c r="SHL30" s="4"/>
      <c r="SHM30" s="4"/>
      <c r="SHN30" s="4"/>
      <c r="SHO30" s="4"/>
      <c r="SHP30" s="4"/>
      <c r="SHQ30" s="4"/>
      <c r="SHR30" s="4"/>
      <c r="SHS30" s="4"/>
      <c r="SHT30" s="4"/>
      <c r="SHU30" s="4"/>
      <c r="SHV30" s="4"/>
      <c r="SHW30" s="4"/>
      <c r="SHX30" s="4"/>
      <c r="SHY30" s="4"/>
      <c r="SHZ30" s="4"/>
      <c r="SIA30" s="4"/>
      <c r="SIB30" s="4"/>
      <c r="SIC30" s="4"/>
      <c r="SID30" s="4"/>
      <c r="SIE30" s="4"/>
      <c r="SIF30" s="4"/>
      <c r="SIG30" s="4"/>
      <c r="SIH30" s="4"/>
      <c r="SII30" s="4"/>
      <c r="SIJ30" s="4"/>
      <c r="SIK30" s="4"/>
      <c r="SIL30" s="4"/>
      <c r="SIM30" s="4"/>
      <c r="SIN30" s="4"/>
      <c r="SIO30" s="4"/>
      <c r="SIP30" s="4"/>
      <c r="SIQ30" s="4"/>
      <c r="SIR30" s="4"/>
      <c r="SIS30" s="4"/>
      <c r="SIT30" s="4"/>
      <c r="SIU30" s="4"/>
      <c r="SIV30" s="4"/>
      <c r="SIW30" s="4"/>
      <c r="SIX30" s="4"/>
      <c r="SIY30" s="4"/>
      <c r="SIZ30" s="4"/>
      <c r="SJA30" s="4"/>
      <c r="SJB30" s="4"/>
      <c r="SJC30" s="4"/>
      <c r="SJD30" s="4"/>
      <c r="SJE30" s="4"/>
      <c r="SJF30" s="4"/>
      <c r="SJG30" s="4"/>
      <c r="SJH30" s="4"/>
      <c r="SJI30" s="4"/>
      <c r="SJJ30" s="4"/>
      <c r="SJK30" s="4"/>
      <c r="SJL30" s="4"/>
      <c r="SJM30" s="4"/>
      <c r="SJN30" s="4"/>
      <c r="SJO30" s="4"/>
      <c r="SJP30" s="4"/>
      <c r="SJQ30" s="4"/>
      <c r="SJR30" s="4"/>
      <c r="SJS30" s="4"/>
      <c r="SJT30" s="4"/>
      <c r="SJU30" s="4"/>
      <c r="SJV30" s="4"/>
      <c r="SJW30" s="4"/>
      <c r="SJX30" s="4"/>
      <c r="SJY30" s="4"/>
      <c r="SJZ30" s="4"/>
      <c r="SKA30" s="4"/>
      <c r="SKB30" s="4"/>
      <c r="SKC30" s="4"/>
      <c r="SKD30" s="4"/>
      <c r="SKE30" s="4"/>
      <c r="SKF30" s="4"/>
      <c r="SKG30" s="4"/>
      <c r="SKH30" s="4"/>
      <c r="SKI30" s="4"/>
      <c r="SKJ30" s="4"/>
      <c r="SKK30" s="4"/>
      <c r="SKL30" s="4"/>
      <c r="SKM30" s="4"/>
      <c r="SKN30" s="4"/>
      <c r="SKO30" s="4"/>
      <c r="SKP30" s="4"/>
      <c r="SKQ30" s="4"/>
      <c r="SKR30" s="4"/>
      <c r="SKS30" s="4"/>
      <c r="SKT30" s="4"/>
      <c r="SKU30" s="4"/>
      <c r="SKV30" s="4"/>
      <c r="SKW30" s="4"/>
      <c r="SKX30" s="4"/>
      <c r="SKY30" s="4"/>
      <c r="SKZ30" s="4"/>
      <c r="SLA30" s="4"/>
      <c r="SLB30" s="4"/>
      <c r="SLC30" s="4"/>
      <c r="SLD30" s="4"/>
      <c r="SLE30" s="4"/>
      <c r="SLF30" s="4"/>
      <c r="SLG30" s="4"/>
      <c r="SLH30" s="4"/>
      <c r="SLI30" s="4"/>
      <c r="SLJ30" s="4"/>
      <c r="SLK30" s="4"/>
      <c r="SLL30" s="4"/>
      <c r="SLM30" s="4"/>
      <c r="SLN30" s="4"/>
      <c r="SLO30" s="4"/>
      <c r="SLP30" s="4"/>
      <c r="SLQ30" s="4"/>
      <c r="SLR30" s="4"/>
      <c r="SLS30" s="4"/>
      <c r="SLT30" s="4"/>
      <c r="SLU30" s="4"/>
      <c r="SLV30" s="4"/>
      <c r="SLW30" s="4"/>
      <c r="SLX30" s="4"/>
      <c r="SLY30" s="4"/>
      <c r="SLZ30" s="4"/>
      <c r="SMA30" s="4"/>
      <c r="SMB30" s="4"/>
      <c r="SMC30" s="4"/>
      <c r="SMD30" s="4"/>
      <c r="SME30" s="4"/>
      <c r="SMF30" s="4"/>
      <c r="SMG30" s="4"/>
      <c r="SMH30" s="4"/>
      <c r="SMI30" s="4"/>
      <c r="SMJ30" s="4"/>
      <c r="SMK30" s="4"/>
      <c r="SML30" s="4"/>
      <c r="SMM30" s="4"/>
      <c r="SMN30" s="4"/>
      <c r="SMO30" s="4"/>
      <c r="SMP30" s="4"/>
      <c r="SMQ30" s="4"/>
      <c r="SMR30" s="4"/>
      <c r="SMS30" s="4"/>
      <c r="SMT30" s="4"/>
      <c r="SMU30" s="4"/>
      <c r="SMV30" s="4"/>
      <c r="SMW30" s="4"/>
      <c r="SMX30" s="4"/>
      <c r="SMY30" s="4"/>
      <c r="SMZ30" s="4"/>
      <c r="SNA30" s="4"/>
      <c r="SNB30" s="4"/>
      <c r="SNC30" s="4"/>
      <c r="SND30" s="4"/>
      <c r="SNE30" s="4"/>
      <c r="SNF30" s="4"/>
      <c r="SNG30" s="4"/>
      <c r="SNH30" s="4"/>
      <c r="SNI30" s="4"/>
      <c r="SNJ30" s="4"/>
      <c r="SNK30" s="4"/>
      <c r="SNL30" s="4"/>
      <c r="SNM30" s="4"/>
      <c r="SNN30" s="4"/>
      <c r="SNO30" s="4"/>
      <c r="SNP30" s="4"/>
      <c r="SNQ30" s="4"/>
      <c r="SNR30" s="4"/>
      <c r="SNS30" s="4"/>
      <c r="SNT30" s="4"/>
      <c r="SNU30" s="4"/>
      <c r="SNV30" s="4"/>
      <c r="SNW30" s="4"/>
      <c r="SNX30" s="4"/>
      <c r="SNY30" s="4"/>
      <c r="SNZ30" s="4"/>
      <c r="SOA30" s="4"/>
      <c r="SOB30" s="4"/>
      <c r="SOC30" s="4"/>
      <c r="SOD30" s="4"/>
      <c r="SOE30" s="4"/>
      <c r="SOF30" s="4"/>
      <c r="SOG30" s="4"/>
      <c r="SOH30" s="4"/>
      <c r="SOI30" s="4"/>
      <c r="SOJ30" s="4"/>
      <c r="SOK30" s="4"/>
      <c r="SOL30" s="4"/>
      <c r="SOM30" s="4"/>
      <c r="SON30" s="4"/>
      <c r="SOO30" s="4"/>
      <c r="SOP30" s="4"/>
      <c r="SOQ30" s="4"/>
      <c r="SOR30" s="4"/>
      <c r="SOS30" s="4"/>
      <c r="SOT30" s="4"/>
      <c r="SOU30" s="4"/>
      <c r="SOV30" s="4"/>
      <c r="SOW30" s="4"/>
      <c r="SOX30" s="4"/>
      <c r="SOY30" s="4"/>
      <c r="SOZ30" s="4"/>
      <c r="SPA30" s="4"/>
      <c r="SPB30" s="4"/>
      <c r="SPC30" s="4"/>
      <c r="SPD30" s="4"/>
      <c r="SPE30" s="4"/>
      <c r="SPF30" s="4"/>
      <c r="SPG30" s="4"/>
      <c r="SPH30" s="4"/>
      <c r="SPI30" s="4"/>
      <c r="SPJ30" s="4"/>
      <c r="SPK30" s="4"/>
      <c r="SPL30" s="4"/>
      <c r="SPM30" s="4"/>
      <c r="SPN30" s="4"/>
      <c r="SPO30" s="4"/>
      <c r="SPP30" s="4"/>
      <c r="SPQ30" s="4"/>
      <c r="SPR30" s="4"/>
      <c r="SPS30" s="4"/>
      <c r="SPT30" s="4"/>
      <c r="SPU30" s="4"/>
      <c r="SPV30" s="4"/>
      <c r="SPW30" s="4"/>
      <c r="SPX30" s="4"/>
      <c r="SPY30" s="4"/>
      <c r="SPZ30" s="4"/>
      <c r="SQA30" s="4"/>
      <c r="SQB30" s="4"/>
      <c r="SQC30" s="4"/>
      <c r="SQD30" s="4"/>
      <c r="SQE30" s="4"/>
      <c r="SQF30" s="4"/>
      <c r="SQG30" s="4"/>
      <c r="SQH30" s="4"/>
      <c r="SQI30" s="4"/>
      <c r="SQJ30" s="4"/>
      <c r="SQK30" s="4"/>
      <c r="SQL30" s="4"/>
      <c r="SQM30" s="4"/>
      <c r="SQN30" s="4"/>
      <c r="SQO30" s="4"/>
      <c r="SQP30" s="4"/>
      <c r="SQQ30" s="4"/>
      <c r="SQR30" s="4"/>
      <c r="SQS30" s="4"/>
      <c r="SQT30" s="4"/>
      <c r="SQU30" s="4"/>
      <c r="SQV30" s="4"/>
      <c r="SQW30" s="4"/>
      <c r="SQX30" s="4"/>
      <c r="SQY30" s="4"/>
      <c r="SQZ30" s="4"/>
      <c r="SRA30" s="4"/>
      <c r="SRB30" s="4"/>
      <c r="SRC30" s="4"/>
      <c r="SRD30" s="4"/>
      <c r="SRE30" s="4"/>
      <c r="SRF30" s="4"/>
      <c r="SRG30" s="4"/>
      <c r="SRH30" s="4"/>
      <c r="SRI30" s="4"/>
      <c r="SRJ30" s="4"/>
      <c r="SRK30" s="4"/>
      <c r="SRL30" s="4"/>
      <c r="SRM30" s="4"/>
      <c r="SRN30" s="4"/>
      <c r="SRO30" s="4"/>
      <c r="SRP30" s="4"/>
      <c r="SRQ30" s="4"/>
      <c r="SRR30" s="4"/>
      <c r="SRS30" s="4"/>
      <c r="SRT30" s="4"/>
      <c r="SRU30" s="4"/>
      <c r="SRV30" s="4"/>
      <c r="SRW30" s="4"/>
      <c r="SRX30" s="4"/>
      <c r="SRY30" s="4"/>
      <c r="SRZ30" s="4"/>
      <c r="SSA30" s="4"/>
      <c r="SSB30" s="4"/>
      <c r="SSC30" s="4"/>
      <c r="SSD30" s="4"/>
      <c r="SSE30" s="4"/>
      <c r="SSF30" s="4"/>
      <c r="SSG30" s="4"/>
      <c r="SSH30" s="4"/>
      <c r="SSI30" s="4"/>
      <c r="SSJ30" s="4"/>
      <c r="SSK30" s="4"/>
      <c r="SSL30" s="4"/>
      <c r="SSM30" s="4"/>
      <c r="SSN30" s="4"/>
      <c r="SSO30" s="4"/>
      <c r="SSP30" s="4"/>
      <c r="SSQ30" s="4"/>
      <c r="SSR30" s="4"/>
      <c r="SSS30" s="4"/>
      <c r="SST30" s="4"/>
      <c r="SSU30" s="4"/>
      <c r="SSV30" s="4"/>
      <c r="SSW30" s="4"/>
      <c r="SSX30" s="4"/>
      <c r="SSY30" s="4"/>
      <c r="SSZ30" s="4"/>
      <c r="STA30" s="4"/>
      <c r="STB30" s="4"/>
      <c r="STC30" s="4"/>
      <c r="STD30" s="4"/>
      <c r="STE30" s="4"/>
      <c r="STF30" s="4"/>
      <c r="STG30" s="4"/>
      <c r="STH30" s="4"/>
      <c r="STI30" s="4"/>
      <c r="STJ30" s="4"/>
      <c r="STK30" s="4"/>
      <c r="STL30" s="4"/>
      <c r="STM30" s="4"/>
      <c r="STN30" s="4"/>
      <c r="STO30" s="4"/>
      <c r="STP30" s="4"/>
      <c r="STQ30" s="4"/>
      <c r="STR30" s="4"/>
      <c r="STS30" s="4"/>
      <c r="STT30" s="4"/>
      <c r="STU30" s="4"/>
      <c r="STV30" s="4"/>
      <c r="STW30" s="4"/>
      <c r="STX30" s="4"/>
      <c r="STY30" s="4"/>
      <c r="STZ30" s="4"/>
      <c r="SUA30" s="4"/>
      <c r="SUB30" s="4"/>
      <c r="SUC30" s="4"/>
      <c r="SUD30" s="4"/>
      <c r="SUE30" s="4"/>
      <c r="SUF30" s="4"/>
      <c r="SUG30" s="4"/>
      <c r="SUH30" s="4"/>
      <c r="SUI30" s="4"/>
      <c r="SUJ30" s="4"/>
      <c r="SUK30" s="4"/>
      <c r="SUL30" s="4"/>
      <c r="SUM30" s="4"/>
      <c r="SUN30" s="4"/>
      <c r="SUO30" s="4"/>
      <c r="SUP30" s="4"/>
      <c r="SUQ30" s="4"/>
      <c r="SUR30" s="4"/>
      <c r="SUS30" s="4"/>
      <c r="SUT30" s="4"/>
      <c r="SUU30" s="4"/>
      <c r="SUV30" s="4"/>
      <c r="SUW30" s="4"/>
      <c r="SUX30" s="4"/>
      <c r="SUY30" s="4"/>
      <c r="SUZ30" s="4"/>
      <c r="SVA30" s="4"/>
      <c r="SVB30" s="4"/>
      <c r="SVC30" s="4"/>
      <c r="SVD30" s="4"/>
      <c r="SVE30" s="4"/>
      <c r="SVF30" s="4"/>
      <c r="SVG30" s="4"/>
      <c r="SVH30" s="4"/>
      <c r="SVI30" s="4"/>
      <c r="SVJ30" s="4"/>
      <c r="SVK30" s="4"/>
      <c r="SVL30" s="4"/>
      <c r="SVM30" s="4"/>
      <c r="SVN30" s="4"/>
      <c r="SVO30" s="4"/>
      <c r="SVP30" s="4"/>
      <c r="SVQ30" s="4"/>
      <c r="SVR30" s="4"/>
      <c r="SVS30" s="4"/>
      <c r="SVT30" s="4"/>
      <c r="SVU30" s="4"/>
      <c r="SVV30" s="4"/>
      <c r="SVW30" s="4"/>
      <c r="SVX30" s="4"/>
      <c r="SVY30" s="4"/>
      <c r="SVZ30" s="4"/>
      <c r="SWA30" s="4"/>
      <c r="SWB30" s="4"/>
      <c r="SWC30" s="4"/>
      <c r="SWD30" s="4"/>
      <c r="SWE30" s="4"/>
      <c r="SWF30" s="4"/>
      <c r="SWG30" s="4"/>
      <c r="SWH30" s="4"/>
      <c r="SWI30" s="4"/>
      <c r="SWJ30" s="4"/>
      <c r="SWK30" s="4"/>
      <c r="SWL30" s="4"/>
      <c r="SWM30" s="4"/>
      <c r="SWN30" s="4"/>
      <c r="SWO30" s="4"/>
      <c r="SWP30" s="4"/>
      <c r="SWQ30" s="4"/>
      <c r="SWR30" s="4"/>
      <c r="SWS30" s="4"/>
      <c r="SWT30" s="4"/>
      <c r="SWU30" s="4"/>
      <c r="SWV30" s="4"/>
      <c r="SWW30" s="4"/>
      <c r="SWX30" s="4"/>
      <c r="SWY30" s="4"/>
      <c r="SWZ30" s="4"/>
      <c r="SXA30" s="4"/>
      <c r="SXB30" s="4"/>
      <c r="SXC30" s="4"/>
      <c r="SXD30" s="4"/>
      <c r="SXE30" s="4"/>
      <c r="SXF30" s="4"/>
      <c r="SXG30" s="4"/>
      <c r="SXH30" s="4"/>
      <c r="SXI30" s="4"/>
      <c r="SXJ30" s="4"/>
      <c r="SXK30" s="4"/>
      <c r="SXL30" s="4"/>
      <c r="SXM30" s="4"/>
      <c r="SXN30" s="4"/>
      <c r="SXO30" s="4"/>
      <c r="SXP30" s="4"/>
      <c r="SXQ30" s="4"/>
      <c r="SXR30" s="4"/>
      <c r="SXS30" s="4"/>
      <c r="SXT30" s="4"/>
      <c r="SXU30" s="4"/>
      <c r="SXV30" s="4"/>
      <c r="SXW30" s="4"/>
      <c r="SXX30" s="4"/>
      <c r="SXY30" s="4"/>
      <c r="SXZ30" s="4"/>
      <c r="SYA30" s="4"/>
      <c r="SYB30" s="4"/>
      <c r="SYC30" s="4"/>
      <c r="SYD30" s="4"/>
      <c r="SYE30" s="4"/>
      <c r="SYF30" s="4"/>
      <c r="SYG30" s="4"/>
      <c r="SYH30" s="4"/>
      <c r="SYI30" s="4"/>
      <c r="SYJ30" s="4"/>
      <c r="SYK30" s="4"/>
      <c r="SYL30" s="4"/>
      <c r="SYM30" s="4"/>
      <c r="SYN30" s="4"/>
      <c r="SYO30" s="4"/>
      <c r="SYP30" s="4"/>
      <c r="SYQ30" s="4"/>
      <c r="SYR30" s="4"/>
      <c r="SYS30" s="4"/>
      <c r="SYT30" s="4"/>
      <c r="SYU30" s="4"/>
      <c r="SYV30" s="4"/>
      <c r="SYW30" s="4"/>
      <c r="SYX30" s="4"/>
      <c r="SYY30" s="4"/>
      <c r="SYZ30" s="4"/>
      <c r="SZA30" s="4"/>
      <c r="SZB30" s="4"/>
      <c r="SZC30" s="4"/>
      <c r="SZD30" s="4"/>
      <c r="SZE30" s="4"/>
      <c r="SZF30" s="4"/>
      <c r="SZG30" s="4"/>
      <c r="SZH30" s="4"/>
      <c r="SZI30" s="4"/>
      <c r="SZJ30" s="4"/>
      <c r="SZK30" s="4"/>
      <c r="SZL30" s="4"/>
      <c r="SZM30" s="4"/>
      <c r="SZN30" s="4"/>
      <c r="SZO30" s="4"/>
      <c r="SZP30" s="4"/>
      <c r="SZQ30" s="4"/>
      <c r="SZR30" s="4"/>
      <c r="SZS30" s="4"/>
      <c r="SZT30" s="4"/>
      <c r="SZU30" s="4"/>
      <c r="SZV30" s="4"/>
      <c r="SZW30" s="4"/>
      <c r="SZX30" s="4"/>
      <c r="SZY30" s="4"/>
      <c r="SZZ30" s="4"/>
      <c r="TAA30" s="4"/>
      <c r="TAB30" s="4"/>
      <c r="TAC30" s="4"/>
      <c r="TAD30" s="4"/>
      <c r="TAE30" s="4"/>
      <c r="TAF30" s="4"/>
      <c r="TAG30" s="4"/>
      <c r="TAH30" s="4"/>
      <c r="TAI30" s="4"/>
      <c r="TAJ30" s="4"/>
      <c r="TAK30" s="4"/>
      <c r="TAL30" s="4"/>
      <c r="TAM30" s="4"/>
      <c r="TAN30" s="4"/>
      <c r="TAO30" s="4"/>
      <c r="TAP30" s="4"/>
      <c r="TAQ30" s="4"/>
      <c r="TAR30" s="4"/>
      <c r="TAS30" s="4"/>
      <c r="TAT30" s="4"/>
      <c r="TAU30" s="4"/>
      <c r="TAV30" s="4"/>
      <c r="TAW30" s="4"/>
      <c r="TAX30" s="4"/>
      <c r="TAY30" s="4"/>
      <c r="TAZ30" s="4"/>
      <c r="TBA30" s="4"/>
      <c r="TBB30" s="4"/>
      <c r="TBC30" s="4"/>
      <c r="TBD30" s="4"/>
      <c r="TBE30" s="4"/>
      <c r="TBF30" s="4"/>
      <c r="TBG30" s="4"/>
      <c r="TBH30" s="4"/>
      <c r="TBI30" s="4"/>
      <c r="TBJ30" s="4"/>
      <c r="TBK30" s="4"/>
      <c r="TBL30" s="4"/>
      <c r="TBM30" s="4"/>
      <c r="TBN30" s="4"/>
      <c r="TBO30" s="4"/>
      <c r="TBP30" s="4"/>
      <c r="TBQ30" s="4"/>
      <c r="TBR30" s="4"/>
      <c r="TBS30" s="4"/>
      <c r="TBT30" s="4"/>
      <c r="TBU30" s="4"/>
      <c r="TBV30" s="4"/>
      <c r="TBW30" s="4"/>
      <c r="TBX30" s="4"/>
      <c r="TBY30" s="4"/>
      <c r="TBZ30" s="4"/>
      <c r="TCA30" s="4"/>
      <c r="TCB30" s="4"/>
      <c r="TCC30" s="4"/>
      <c r="TCD30" s="4"/>
      <c r="TCE30" s="4"/>
      <c r="TCF30" s="4"/>
      <c r="TCG30" s="4"/>
      <c r="TCH30" s="4"/>
      <c r="TCI30" s="4"/>
      <c r="TCJ30" s="4"/>
      <c r="TCK30" s="4"/>
      <c r="TCL30" s="4"/>
      <c r="TCM30" s="4"/>
      <c r="TCN30" s="4"/>
      <c r="TCO30" s="4"/>
      <c r="TCP30" s="4"/>
      <c r="TCQ30" s="4"/>
      <c r="TCR30" s="4"/>
      <c r="TCS30" s="4"/>
      <c r="TCT30" s="4"/>
      <c r="TCU30" s="4"/>
      <c r="TCV30" s="4"/>
      <c r="TCW30" s="4"/>
      <c r="TCX30" s="4"/>
      <c r="TCY30" s="4"/>
      <c r="TCZ30" s="4"/>
      <c r="TDA30" s="4"/>
      <c r="TDB30" s="4"/>
      <c r="TDC30" s="4"/>
      <c r="TDD30" s="4"/>
      <c r="TDE30" s="4"/>
      <c r="TDF30" s="4"/>
      <c r="TDG30" s="4"/>
      <c r="TDH30" s="4"/>
      <c r="TDI30" s="4"/>
      <c r="TDJ30" s="4"/>
      <c r="TDK30" s="4"/>
      <c r="TDL30" s="4"/>
      <c r="TDM30" s="4"/>
      <c r="TDN30" s="4"/>
      <c r="TDO30" s="4"/>
      <c r="TDP30" s="4"/>
      <c r="TDQ30" s="4"/>
      <c r="TDR30" s="4"/>
      <c r="TDS30" s="4"/>
      <c r="TDT30" s="4"/>
      <c r="TDU30" s="4"/>
      <c r="TDV30" s="4"/>
      <c r="TDW30" s="4"/>
      <c r="TDX30" s="4"/>
      <c r="TDY30" s="4"/>
      <c r="TDZ30" s="4"/>
      <c r="TEA30" s="4"/>
      <c r="TEB30" s="4"/>
      <c r="TEC30" s="4"/>
      <c r="TED30" s="4"/>
      <c r="TEE30" s="4"/>
      <c r="TEF30" s="4"/>
      <c r="TEG30" s="4"/>
      <c r="TEH30" s="4"/>
      <c r="TEI30" s="4"/>
      <c r="TEJ30" s="4"/>
      <c r="TEK30" s="4"/>
      <c r="TEL30" s="4"/>
      <c r="TEM30" s="4"/>
      <c r="TEN30" s="4"/>
      <c r="TEO30" s="4"/>
      <c r="TEP30" s="4"/>
      <c r="TEQ30" s="4"/>
      <c r="TER30" s="4"/>
      <c r="TES30" s="4"/>
      <c r="TET30" s="4"/>
      <c r="TEU30" s="4"/>
      <c r="TEV30" s="4"/>
      <c r="TEW30" s="4"/>
      <c r="TEX30" s="4"/>
      <c r="TEY30" s="4"/>
      <c r="TEZ30" s="4"/>
      <c r="TFA30" s="4"/>
      <c r="TFB30" s="4"/>
      <c r="TFC30" s="4"/>
      <c r="TFD30" s="4"/>
      <c r="TFE30" s="4"/>
      <c r="TFF30" s="4"/>
      <c r="TFG30" s="4"/>
      <c r="TFH30" s="4"/>
      <c r="TFI30" s="4"/>
      <c r="TFJ30" s="4"/>
      <c r="TFK30" s="4"/>
      <c r="TFL30" s="4"/>
      <c r="TFM30" s="4"/>
      <c r="TFN30" s="4"/>
      <c r="TFO30" s="4"/>
      <c r="TFP30" s="4"/>
      <c r="TFQ30" s="4"/>
      <c r="TFR30" s="4"/>
      <c r="TFS30" s="4"/>
      <c r="TFT30" s="4"/>
      <c r="TFU30" s="4"/>
      <c r="TFV30" s="4"/>
      <c r="TFW30" s="4"/>
      <c r="TFX30" s="4"/>
      <c r="TFY30" s="4"/>
      <c r="TFZ30" s="4"/>
      <c r="TGA30" s="4"/>
      <c r="TGB30" s="4"/>
      <c r="TGC30" s="4"/>
      <c r="TGD30" s="4"/>
      <c r="TGE30" s="4"/>
      <c r="TGF30" s="4"/>
      <c r="TGG30" s="4"/>
      <c r="TGH30" s="4"/>
      <c r="TGI30" s="4"/>
      <c r="TGJ30" s="4"/>
      <c r="TGK30" s="4"/>
      <c r="TGL30" s="4"/>
      <c r="TGM30" s="4"/>
      <c r="TGN30" s="4"/>
      <c r="TGO30" s="4"/>
      <c r="TGP30" s="4"/>
      <c r="TGQ30" s="4"/>
      <c r="TGR30" s="4"/>
      <c r="TGS30" s="4"/>
      <c r="TGT30" s="4"/>
      <c r="TGU30" s="4"/>
      <c r="TGV30" s="4"/>
      <c r="TGW30" s="4"/>
      <c r="TGX30" s="4"/>
      <c r="TGY30" s="4"/>
      <c r="TGZ30" s="4"/>
      <c r="THA30" s="4"/>
      <c r="THB30" s="4"/>
      <c r="THC30" s="4"/>
      <c r="THD30" s="4"/>
      <c r="THE30" s="4"/>
      <c r="THF30" s="4"/>
      <c r="THG30" s="4"/>
      <c r="THH30" s="4"/>
      <c r="THI30" s="4"/>
      <c r="THJ30" s="4"/>
      <c r="THK30" s="4"/>
      <c r="THL30" s="4"/>
      <c r="THM30" s="4"/>
      <c r="THN30" s="4"/>
      <c r="THO30" s="4"/>
      <c r="THP30" s="4"/>
      <c r="THQ30" s="4"/>
      <c r="THR30" s="4"/>
      <c r="THS30" s="4"/>
      <c r="THT30" s="4"/>
      <c r="THU30" s="4"/>
      <c r="THV30" s="4"/>
      <c r="THW30" s="4"/>
      <c r="THX30" s="4"/>
      <c r="THY30" s="4"/>
      <c r="THZ30" s="4"/>
      <c r="TIA30" s="4"/>
      <c r="TIB30" s="4"/>
      <c r="TIC30" s="4"/>
      <c r="TID30" s="4"/>
      <c r="TIE30" s="4"/>
      <c r="TIF30" s="4"/>
      <c r="TIG30" s="4"/>
      <c r="TIH30" s="4"/>
      <c r="TII30" s="4"/>
      <c r="TIJ30" s="4"/>
      <c r="TIK30" s="4"/>
      <c r="TIL30" s="4"/>
      <c r="TIM30" s="4"/>
      <c r="TIN30" s="4"/>
      <c r="TIO30" s="4"/>
      <c r="TIP30" s="4"/>
      <c r="TIQ30" s="4"/>
      <c r="TIR30" s="4"/>
      <c r="TIS30" s="4"/>
      <c r="TIT30" s="4"/>
      <c r="TIU30" s="4"/>
      <c r="TIV30" s="4"/>
      <c r="TIW30" s="4"/>
      <c r="TIX30" s="4"/>
      <c r="TIY30" s="4"/>
      <c r="TIZ30" s="4"/>
      <c r="TJA30" s="4"/>
      <c r="TJB30" s="4"/>
      <c r="TJC30" s="4"/>
      <c r="TJD30" s="4"/>
      <c r="TJE30" s="4"/>
      <c r="TJF30" s="4"/>
      <c r="TJG30" s="4"/>
      <c r="TJH30" s="4"/>
      <c r="TJI30" s="4"/>
      <c r="TJJ30" s="4"/>
      <c r="TJK30" s="4"/>
      <c r="TJL30" s="4"/>
      <c r="TJM30" s="4"/>
      <c r="TJN30" s="4"/>
      <c r="TJO30" s="4"/>
      <c r="TJP30" s="4"/>
      <c r="TJQ30" s="4"/>
      <c r="TJR30" s="4"/>
      <c r="TJS30" s="4"/>
      <c r="TJT30" s="4"/>
      <c r="TJU30" s="4"/>
      <c r="TJV30" s="4"/>
      <c r="TJW30" s="4"/>
      <c r="TJX30" s="4"/>
      <c r="TJY30" s="4"/>
      <c r="TJZ30" s="4"/>
      <c r="TKA30" s="4"/>
      <c r="TKB30" s="4"/>
      <c r="TKC30" s="4"/>
      <c r="TKD30" s="4"/>
      <c r="TKE30" s="4"/>
      <c r="TKF30" s="4"/>
      <c r="TKG30" s="4"/>
      <c r="TKH30" s="4"/>
      <c r="TKI30" s="4"/>
      <c r="TKJ30" s="4"/>
      <c r="TKK30" s="4"/>
      <c r="TKL30" s="4"/>
      <c r="TKM30" s="4"/>
      <c r="TKN30" s="4"/>
      <c r="TKO30" s="4"/>
      <c r="TKP30" s="4"/>
      <c r="TKQ30" s="4"/>
      <c r="TKR30" s="4"/>
      <c r="TKS30" s="4"/>
      <c r="TKT30" s="4"/>
      <c r="TKU30" s="4"/>
      <c r="TKV30" s="4"/>
      <c r="TKW30" s="4"/>
      <c r="TKX30" s="4"/>
      <c r="TKY30" s="4"/>
      <c r="TKZ30" s="4"/>
      <c r="TLA30" s="4"/>
      <c r="TLB30" s="4"/>
      <c r="TLC30" s="4"/>
      <c r="TLD30" s="4"/>
      <c r="TLE30" s="4"/>
      <c r="TLF30" s="4"/>
      <c r="TLG30" s="4"/>
      <c r="TLH30" s="4"/>
      <c r="TLI30" s="4"/>
      <c r="TLJ30" s="4"/>
      <c r="TLK30" s="4"/>
      <c r="TLL30" s="4"/>
      <c r="TLM30" s="4"/>
      <c r="TLN30" s="4"/>
      <c r="TLO30" s="4"/>
      <c r="TLP30" s="4"/>
      <c r="TLQ30" s="4"/>
      <c r="TLR30" s="4"/>
      <c r="TLS30" s="4"/>
      <c r="TLT30" s="4"/>
      <c r="TLU30" s="4"/>
      <c r="TLV30" s="4"/>
      <c r="TLW30" s="4"/>
      <c r="TLX30" s="4"/>
      <c r="TLY30" s="4"/>
      <c r="TLZ30" s="4"/>
      <c r="TMA30" s="4"/>
      <c r="TMB30" s="4"/>
      <c r="TMC30" s="4"/>
      <c r="TMD30" s="4"/>
      <c r="TME30" s="4"/>
      <c r="TMF30" s="4"/>
      <c r="TMG30" s="4"/>
      <c r="TMH30" s="4"/>
      <c r="TMI30" s="4"/>
      <c r="TMJ30" s="4"/>
      <c r="TMK30" s="4"/>
      <c r="TML30" s="4"/>
      <c r="TMM30" s="4"/>
      <c r="TMN30" s="4"/>
      <c r="TMO30" s="4"/>
      <c r="TMP30" s="4"/>
      <c r="TMQ30" s="4"/>
      <c r="TMR30" s="4"/>
      <c r="TMS30" s="4"/>
      <c r="TMT30" s="4"/>
      <c r="TMU30" s="4"/>
      <c r="TMV30" s="4"/>
      <c r="TMW30" s="4"/>
      <c r="TMX30" s="4"/>
      <c r="TMY30" s="4"/>
      <c r="TMZ30" s="4"/>
      <c r="TNA30" s="4"/>
      <c r="TNB30" s="4"/>
      <c r="TNC30" s="4"/>
      <c r="TND30" s="4"/>
      <c r="TNE30" s="4"/>
      <c r="TNF30" s="4"/>
      <c r="TNG30" s="4"/>
      <c r="TNH30" s="4"/>
      <c r="TNI30" s="4"/>
      <c r="TNJ30" s="4"/>
      <c r="TNK30" s="4"/>
      <c r="TNL30" s="4"/>
      <c r="TNM30" s="4"/>
      <c r="TNN30" s="4"/>
      <c r="TNO30" s="4"/>
      <c r="TNP30" s="4"/>
      <c r="TNQ30" s="4"/>
      <c r="TNR30" s="4"/>
      <c r="TNS30" s="4"/>
      <c r="TNT30" s="4"/>
      <c r="TNU30" s="4"/>
      <c r="TNV30" s="4"/>
      <c r="TNW30" s="4"/>
      <c r="TNX30" s="4"/>
      <c r="TNY30" s="4"/>
      <c r="TNZ30" s="4"/>
      <c r="TOA30" s="4"/>
      <c r="TOB30" s="4"/>
      <c r="TOC30" s="4"/>
      <c r="TOD30" s="4"/>
      <c r="TOE30" s="4"/>
      <c r="TOF30" s="4"/>
      <c r="TOG30" s="4"/>
      <c r="TOH30" s="4"/>
      <c r="TOI30" s="4"/>
      <c r="TOJ30" s="4"/>
      <c r="TOK30" s="4"/>
      <c r="TOL30" s="4"/>
      <c r="TOM30" s="4"/>
      <c r="TON30" s="4"/>
      <c r="TOO30" s="4"/>
      <c r="TOP30" s="4"/>
      <c r="TOQ30" s="4"/>
      <c r="TOR30" s="4"/>
      <c r="TOS30" s="4"/>
      <c r="TOT30" s="4"/>
      <c r="TOU30" s="4"/>
      <c r="TOV30" s="4"/>
      <c r="TOW30" s="4"/>
      <c r="TOX30" s="4"/>
      <c r="TOY30" s="4"/>
      <c r="TOZ30" s="4"/>
      <c r="TPA30" s="4"/>
      <c r="TPB30" s="4"/>
      <c r="TPC30" s="4"/>
      <c r="TPD30" s="4"/>
      <c r="TPE30" s="4"/>
      <c r="TPF30" s="4"/>
      <c r="TPG30" s="4"/>
      <c r="TPH30" s="4"/>
      <c r="TPI30" s="4"/>
      <c r="TPJ30" s="4"/>
      <c r="TPK30" s="4"/>
      <c r="TPL30" s="4"/>
      <c r="TPM30" s="4"/>
      <c r="TPN30" s="4"/>
      <c r="TPO30" s="4"/>
      <c r="TPP30" s="4"/>
      <c r="TPQ30" s="4"/>
      <c r="TPR30" s="4"/>
      <c r="TPS30" s="4"/>
      <c r="TPT30" s="4"/>
      <c r="TPU30" s="4"/>
      <c r="TPV30" s="4"/>
      <c r="TPW30" s="4"/>
      <c r="TPX30" s="4"/>
      <c r="TPY30" s="4"/>
      <c r="TPZ30" s="4"/>
      <c r="TQA30" s="4"/>
      <c r="TQB30" s="4"/>
      <c r="TQC30" s="4"/>
      <c r="TQD30" s="4"/>
      <c r="TQE30" s="4"/>
      <c r="TQF30" s="4"/>
      <c r="TQG30" s="4"/>
      <c r="TQH30" s="4"/>
      <c r="TQI30" s="4"/>
      <c r="TQJ30" s="4"/>
      <c r="TQK30" s="4"/>
      <c r="TQL30" s="4"/>
      <c r="TQM30" s="4"/>
      <c r="TQN30" s="4"/>
      <c r="TQO30" s="4"/>
      <c r="TQP30" s="4"/>
      <c r="TQQ30" s="4"/>
      <c r="TQR30" s="4"/>
      <c r="TQS30" s="4"/>
      <c r="TQT30" s="4"/>
      <c r="TQU30" s="4"/>
      <c r="TQV30" s="4"/>
      <c r="TQW30" s="4"/>
      <c r="TQX30" s="4"/>
      <c r="TQY30" s="4"/>
      <c r="TQZ30" s="4"/>
      <c r="TRA30" s="4"/>
      <c r="TRB30" s="4"/>
      <c r="TRC30" s="4"/>
      <c r="TRD30" s="4"/>
      <c r="TRE30" s="4"/>
      <c r="TRF30" s="4"/>
      <c r="TRG30" s="4"/>
      <c r="TRH30" s="4"/>
      <c r="TRI30" s="4"/>
      <c r="TRJ30" s="4"/>
      <c r="TRK30" s="4"/>
      <c r="TRL30" s="4"/>
      <c r="TRM30" s="4"/>
      <c r="TRN30" s="4"/>
      <c r="TRO30" s="4"/>
      <c r="TRP30" s="4"/>
      <c r="TRQ30" s="4"/>
      <c r="TRR30" s="4"/>
      <c r="TRS30" s="4"/>
      <c r="TRT30" s="4"/>
      <c r="TRU30" s="4"/>
      <c r="TRV30" s="4"/>
      <c r="TRW30" s="4"/>
      <c r="TRX30" s="4"/>
      <c r="TRY30" s="4"/>
      <c r="TRZ30" s="4"/>
      <c r="TSA30" s="4"/>
      <c r="TSB30" s="4"/>
      <c r="TSC30" s="4"/>
      <c r="TSD30" s="4"/>
      <c r="TSE30" s="4"/>
      <c r="TSF30" s="4"/>
      <c r="TSG30" s="4"/>
      <c r="TSH30" s="4"/>
      <c r="TSI30" s="4"/>
      <c r="TSJ30" s="4"/>
      <c r="TSK30" s="4"/>
      <c r="TSL30" s="4"/>
      <c r="TSM30" s="4"/>
      <c r="TSN30" s="4"/>
      <c r="TSO30" s="4"/>
      <c r="TSP30" s="4"/>
      <c r="TSQ30" s="4"/>
      <c r="TSR30" s="4"/>
      <c r="TSS30" s="4"/>
      <c r="TST30" s="4"/>
      <c r="TSU30" s="4"/>
      <c r="TSV30" s="4"/>
      <c r="TSW30" s="4"/>
      <c r="TSX30" s="4"/>
      <c r="TSY30" s="4"/>
      <c r="TSZ30" s="4"/>
      <c r="TTA30" s="4"/>
      <c r="TTB30" s="4"/>
      <c r="TTC30" s="4"/>
      <c r="TTD30" s="4"/>
      <c r="TTE30" s="4"/>
      <c r="TTF30" s="4"/>
      <c r="TTG30" s="4"/>
      <c r="TTH30" s="4"/>
      <c r="TTI30" s="4"/>
      <c r="TTJ30" s="4"/>
      <c r="TTK30" s="4"/>
      <c r="TTL30" s="4"/>
      <c r="TTM30" s="4"/>
      <c r="TTN30" s="4"/>
      <c r="TTO30" s="4"/>
      <c r="TTP30" s="4"/>
      <c r="TTQ30" s="4"/>
      <c r="TTR30" s="4"/>
      <c r="TTS30" s="4"/>
      <c r="TTT30" s="4"/>
      <c r="TTU30" s="4"/>
      <c r="TTV30" s="4"/>
      <c r="TTW30" s="4"/>
      <c r="TTX30" s="4"/>
      <c r="TTY30" s="4"/>
      <c r="TTZ30" s="4"/>
      <c r="TUA30" s="4"/>
      <c r="TUB30" s="4"/>
      <c r="TUC30" s="4"/>
      <c r="TUD30" s="4"/>
      <c r="TUE30" s="4"/>
      <c r="TUF30" s="4"/>
      <c r="TUG30" s="4"/>
      <c r="TUH30" s="4"/>
      <c r="TUI30" s="4"/>
      <c r="TUJ30" s="4"/>
      <c r="TUK30" s="4"/>
      <c r="TUL30" s="4"/>
      <c r="TUM30" s="4"/>
      <c r="TUN30" s="4"/>
      <c r="TUO30" s="4"/>
      <c r="TUP30" s="4"/>
      <c r="TUQ30" s="4"/>
      <c r="TUR30" s="4"/>
      <c r="TUS30" s="4"/>
      <c r="TUT30" s="4"/>
      <c r="TUU30" s="4"/>
      <c r="TUV30" s="4"/>
      <c r="TUW30" s="4"/>
      <c r="TUX30" s="4"/>
      <c r="TUY30" s="4"/>
      <c r="TUZ30" s="4"/>
      <c r="TVA30" s="4"/>
      <c r="TVB30" s="4"/>
      <c r="TVC30" s="4"/>
      <c r="TVD30" s="4"/>
      <c r="TVE30" s="4"/>
      <c r="TVF30" s="4"/>
      <c r="TVG30" s="4"/>
      <c r="TVH30" s="4"/>
      <c r="TVI30" s="4"/>
      <c r="TVJ30" s="4"/>
      <c r="TVK30" s="4"/>
      <c r="TVL30" s="4"/>
      <c r="TVM30" s="4"/>
      <c r="TVN30" s="4"/>
      <c r="TVO30" s="4"/>
      <c r="TVP30" s="4"/>
      <c r="TVQ30" s="4"/>
      <c r="TVR30" s="4"/>
      <c r="TVS30" s="4"/>
      <c r="TVT30" s="4"/>
      <c r="TVU30" s="4"/>
      <c r="TVV30" s="4"/>
      <c r="TVW30" s="4"/>
      <c r="TVX30" s="4"/>
      <c r="TVY30" s="4"/>
      <c r="TVZ30" s="4"/>
      <c r="TWA30" s="4"/>
      <c r="TWB30" s="4"/>
      <c r="TWC30" s="4"/>
      <c r="TWD30" s="4"/>
      <c r="TWE30" s="4"/>
      <c r="TWF30" s="4"/>
      <c r="TWG30" s="4"/>
      <c r="TWH30" s="4"/>
      <c r="TWI30" s="4"/>
      <c r="TWJ30" s="4"/>
      <c r="TWK30" s="4"/>
      <c r="TWL30" s="4"/>
      <c r="TWM30" s="4"/>
      <c r="TWN30" s="4"/>
      <c r="TWO30" s="4"/>
      <c r="TWP30" s="4"/>
      <c r="TWQ30" s="4"/>
      <c r="TWR30" s="4"/>
      <c r="TWS30" s="4"/>
      <c r="TWT30" s="4"/>
      <c r="TWU30" s="4"/>
      <c r="TWV30" s="4"/>
      <c r="TWW30" s="4"/>
      <c r="TWX30" s="4"/>
      <c r="TWY30" s="4"/>
      <c r="TWZ30" s="4"/>
      <c r="TXA30" s="4"/>
      <c r="TXB30" s="4"/>
      <c r="TXC30" s="4"/>
      <c r="TXD30" s="4"/>
      <c r="TXE30" s="4"/>
      <c r="TXF30" s="4"/>
      <c r="TXG30" s="4"/>
      <c r="TXH30" s="4"/>
      <c r="TXI30" s="4"/>
      <c r="TXJ30" s="4"/>
      <c r="TXK30" s="4"/>
      <c r="TXL30" s="4"/>
      <c r="TXM30" s="4"/>
      <c r="TXN30" s="4"/>
      <c r="TXO30" s="4"/>
      <c r="TXP30" s="4"/>
      <c r="TXQ30" s="4"/>
      <c r="TXR30" s="4"/>
      <c r="TXS30" s="4"/>
      <c r="TXT30" s="4"/>
      <c r="TXU30" s="4"/>
      <c r="TXV30" s="4"/>
      <c r="TXW30" s="4"/>
      <c r="TXX30" s="4"/>
      <c r="TXY30" s="4"/>
      <c r="TXZ30" s="4"/>
      <c r="TYA30" s="4"/>
      <c r="TYB30" s="4"/>
      <c r="TYC30" s="4"/>
      <c r="TYD30" s="4"/>
      <c r="TYE30" s="4"/>
      <c r="TYF30" s="4"/>
      <c r="TYG30" s="4"/>
      <c r="TYH30" s="4"/>
      <c r="TYI30" s="4"/>
      <c r="TYJ30" s="4"/>
      <c r="TYK30" s="4"/>
      <c r="TYL30" s="4"/>
      <c r="TYM30" s="4"/>
      <c r="TYN30" s="4"/>
      <c r="TYO30" s="4"/>
      <c r="TYP30" s="4"/>
      <c r="TYQ30" s="4"/>
      <c r="TYR30" s="4"/>
      <c r="TYS30" s="4"/>
      <c r="TYT30" s="4"/>
      <c r="TYU30" s="4"/>
      <c r="TYV30" s="4"/>
      <c r="TYW30" s="4"/>
      <c r="TYX30" s="4"/>
      <c r="TYY30" s="4"/>
      <c r="TYZ30" s="4"/>
      <c r="TZA30" s="4"/>
      <c r="TZB30" s="4"/>
      <c r="TZC30" s="4"/>
      <c r="TZD30" s="4"/>
      <c r="TZE30" s="4"/>
      <c r="TZF30" s="4"/>
      <c r="TZG30" s="4"/>
      <c r="TZH30" s="4"/>
      <c r="TZI30" s="4"/>
      <c r="TZJ30" s="4"/>
      <c r="TZK30" s="4"/>
      <c r="TZL30" s="4"/>
      <c r="TZM30" s="4"/>
      <c r="TZN30" s="4"/>
      <c r="TZO30" s="4"/>
      <c r="TZP30" s="4"/>
      <c r="TZQ30" s="4"/>
      <c r="TZR30" s="4"/>
      <c r="TZS30" s="4"/>
      <c r="TZT30" s="4"/>
      <c r="TZU30" s="4"/>
      <c r="TZV30" s="4"/>
      <c r="TZW30" s="4"/>
      <c r="TZX30" s="4"/>
      <c r="TZY30" s="4"/>
      <c r="TZZ30" s="4"/>
      <c r="UAA30" s="4"/>
      <c r="UAB30" s="4"/>
      <c r="UAC30" s="4"/>
      <c r="UAD30" s="4"/>
      <c r="UAE30" s="4"/>
      <c r="UAF30" s="4"/>
      <c r="UAG30" s="4"/>
      <c r="UAH30" s="4"/>
      <c r="UAI30" s="4"/>
      <c r="UAJ30" s="4"/>
      <c r="UAK30" s="4"/>
      <c r="UAL30" s="4"/>
      <c r="UAM30" s="4"/>
      <c r="UAN30" s="4"/>
      <c r="UAO30" s="4"/>
      <c r="UAP30" s="4"/>
      <c r="UAQ30" s="4"/>
      <c r="UAR30" s="4"/>
      <c r="UAS30" s="4"/>
      <c r="UAT30" s="4"/>
      <c r="UAU30" s="4"/>
      <c r="UAV30" s="4"/>
      <c r="UAW30" s="4"/>
      <c r="UAX30" s="4"/>
      <c r="UAY30" s="4"/>
      <c r="UAZ30" s="4"/>
      <c r="UBA30" s="4"/>
      <c r="UBB30" s="4"/>
      <c r="UBC30" s="4"/>
      <c r="UBD30" s="4"/>
      <c r="UBE30" s="4"/>
      <c r="UBF30" s="4"/>
      <c r="UBG30" s="4"/>
      <c r="UBH30" s="4"/>
      <c r="UBI30" s="4"/>
      <c r="UBJ30" s="4"/>
      <c r="UBK30" s="4"/>
      <c r="UBL30" s="4"/>
      <c r="UBM30" s="4"/>
      <c r="UBN30" s="4"/>
      <c r="UBO30" s="4"/>
      <c r="UBP30" s="4"/>
      <c r="UBQ30" s="4"/>
      <c r="UBR30" s="4"/>
      <c r="UBS30" s="4"/>
      <c r="UBT30" s="4"/>
      <c r="UBU30" s="4"/>
      <c r="UBV30" s="4"/>
      <c r="UBW30" s="4"/>
      <c r="UBX30" s="4"/>
      <c r="UBY30" s="4"/>
      <c r="UBZ30" s="4"/>
      <c r="UCA30" s="4"/>
      <c r="UCB30" s="4"/>
      <c r="UCC30" s="4"/>
      <c r="UCD30" s="4"/>
      <c r="UCE30" s="4"/>
      <c r="UCF30" s="4"/>
      <c r="UCG30" s="4"/>
      <c r="UCH30" s="4"/>
      <c r="UCI30" s="4"/>
      <c r="UCJ30" s="4"/>
      <c r="UCK30" s="4"/>
      <c r="UCL30" s="4"/>
      <c r="UCM30" s="4"/>
      <c r="UCN30" s="4"/>
      <c r="UCO30" s="4"/>
      <c r="UCP30" s="4"/>
      <c r="UCQ30" s="4"/>
      <c r="UCR30" s="4"/>
      <c r="UCS30" s="4"/>
      <c r="UCT30" s="4"/>
      <c r="UCU30" s="4"/>
      <c r="UCV30" s="4"/>
      <c r="UCW30" s="4"/>
      <c r="UCX30" s="4"/>
      <c r="UCY30" s="4"/>
      <c r="UCZ30" s="4"/>
      <c r="UDA30" s="4"/>
      <c r="UDB30" s="4"/>
      <c r="UDC30" s="4"/>
      <c r="UDD30" s="4"/>
      <c r="UDE30" s="4"/>
      <c r="UDF30" s="4"/>
      <c r="UDG30" s="4"/>
      <c r="UDH30" s="4"/>
      <c r="UDI30" s="4"/>
      <c r="UDJ30" s="4"/>
      <c r="UDK30" s="4"/>
      <c r="UDL30" s="4"/>
      <c r="UDM30" s="4"/>
      <c r="UDN30" s="4"/>
      <c r="UDO30" s="4"/>
      <c r="UDP30" s="4"/>
      <c r="UDQ30" s="4"/>
      <c r="UDR30" s="4"/>
      <c r="UDS30" s="4"/>
      <c r="UDT30" s="4"/>
      <c r="UDU30" s="4"/>
      <c r="UDV30" s="4"/>
      <c r="UDW30" s="4"/>
      <c r="UDX30" s="4"/>
      <c r="UDY30" s="4"/>
      <c r="UDZ30" s="4"/>
      <c r="UEA30" s="4"/>
      <c r="UEB30" s="4"/>
      <c r="UEC30" s="4"/>
      <c r="UED30" s="4"/>
      <c r="UEE30" s="4"/>
      <c r="UEF30" s="4"/>
      <c r="UEG30" s="4"/>
      <c r="UEH30" s="4"/>
      <c r="UEI30" s="4"/>
      <c r="UEJ30" s="4"/>
      <c r="UEK30" s="4"/>
      <c r="UEL30" s="4"/>
      <c r="UEM30" s="4"/>
      <c r="UEN30" s="4"/>
      <c r="UEO30" s="4"/>
      <c r="UEP30" s="4"/>
      <c r="UEQ30" s="4"/>
      <c r="UER30" s="4"/>
      <c r="UES30" s="4"/>
      <c r="UET30" s="4"/>
      <c r="UEU30" s="4"/>
      <c r="UEV30" s="4"/>
      <c r="UEW30" s="4"/>
      <c r="UEX30" s="4"/>
      <c r="UEY30" s="4"/>
      <c r="UEZ30" s="4"/>
      <c r="UFA30" s="4"/>
      <c r="UFB30" s="4"/>
      <c r="UFC30" s="4"/>
      <c r="UFD30" s="4"/>
      <c r="UFE30" s="4"/>
      <c r="UFF30" s="4"/>
      <c r="UFG30" s="4"/>
      <c r="UFH30" s="4"/>
      <c r="UFI30" s="4"/>
      <c r="UFJ30" s="4"/>
      <c r="UFK30" s="4"/>
      <c r="UFL30" s="4"/>
      <c r="UFM30" s="4"/>
      <c r="UFN30" s="4"/>
      <c r="UFO30" s="4"/>
      <c r="UFP30" s="4"/>
      <c r="UFQ30" s="4"/>
      <c r="UFR30" s="4"/>
      <c r="UFS30" s="4"/>
      <c r="UFT30" s="4"/>
      <c r="UFU30" s="4"/>
      <c r="UFV30" s="4"/>
      <c r="UFW30" s="4"/>
      <c r="UFX30" s="4"/>
      <c r="UFY30" s="4"/>
      <c r="UFZ30" s="4"/>
      <c r="UGA30" s="4"/>
      <c r="UGB30" s="4"/>
      <c r="UGC30" s="4"/>
      <c r="UGD30" s="4"/>
      <c r="UGE30" s="4"/>
      <c r="UGF30" s="4"/>
      <c r="UGG30" s="4"/>
      <c r="UGH30" s="4"/>
      <c r="UGI30" s="4"/>
      <c r="UGJ30" s="4"/>
      <c r="UGK30" s="4"/>
      <c r="UGL30" s="4"/>
      <c r="UGM30" s="4"/>
      <c r="UGN30" s="4"/>
      <c r="UGO30" s="4"/>
      <c r="UGP30" s="4"/>
      <c r="UGQ30" s="4"/>
      <c r="UGR30" s="4"/>
      <c r="UGS30" s="4"/>
      <c r="UGT30" s="4"/>
      <c r="UGU30" s="4"/>
      <c r="UGV30" s="4"/>
      <c r="UGW30" s="4"/>
      <c r="UGX30" s="4"/>
      <c r="UGY30" s="4"/>
      <c r="UGZ30" s="4"/>
      <c r="UHA30" s="4"/>
      <c r="UHB30" s="4"/>
      <c r="UHC30" s="4"/>
      <c r="UHD30" s="4"/>
      <c r="UHE30" s="4"/>
      <c r="UHF30" s="4"/>
      <c r="UHG30" s="4"/>
      <c r="UHH30" s="4"/>
      <c r="UHI30" s="4"/>
      <c r="UHJ30" s="4"/>
      <c r="UHK30" s="4"/>
      <c r="UHL30" s="4"/>
      <c r="UHM30" s="4"/>
      <c r="UHN30" s="4"/>
      <c r="UHO30" s="4"/>
      <c r="UHP30" s="4"/>
      <c r="UHQ30" s="4"/>
      <c r="UHR30" s="4"/>
      <c r="UHS30" s="4"/>
      <c r="UHT30" s="4"/>
      <c r="UHU30" s="4"/>
      <c r="UHV30" s="4"/>
      <c r="UHW30" s="4"/>
      <c r="UHX30" s="4"/>
      <c r="UHY30" s="4"/>
      <c r="UHZ30" s="4"/>
      <c r="UIA30" s="4"/>
      <c r="UIB30" s="4"/>
      <c r="UIC30" s="4"/>
      <c r="UID30" s="4"/>
      <c r="UIE30" s="4"/>
      <c r="UIF30" s="4"/>
      <c r="UIG30" s="4"/>
      <c r="UIH30" s="4"/>
      <c r="UII30" s="4"/>
      <c r="UIJ30" s="4"/>
      <c r="UIK30" s="4"/>
      <c r="UIL30" s="4"/>
      <c r="UIM30" s="4"/>
      <c r="UIN30" s="4"/>
      <c r="UIO30" s="4"/>
      <c r="UIP30" s="4"/>
      <c r="UIQ30" s="4"/>
      <c r="UIR30" s="4"/>
      <c r="UIS30" s="4"/>
      <c r="UIT30" s="4"/>
      <c r="UIU30" s="4"/>
      <c r="UIV30" s="4"/>
      <c r="UIW30" s="4"/>
      <c r="UIX30" s="4"/>
      <c r="UIY30" s="4"/>
      <c r="UIZ30" s="4"/>
      <c r="UJA30" s="4"/>
      <c r="UJB30" s="4"/>
      <c r="UJC30" s="4"/>
      <c r="UJD30" s="4"/>
      <c r="UJE30" s="4"/>
      <c r="UJF30" s="4"/>
      <c r="UJG30" s="4"/>
      <c r="UJH30" s="4"/>
      <c r="UJI30" s="4"/>
      <c r="UJJ30" s="4"/>
      <c r="UJK30" s="4"/>
      <c r="UJL30" s="4"/>
      <c r="UJM30" s="4"/>
      <c r="UJN30" s="4"/>
      <c r="UJO30" s="4"/>
      <c r="UJP30" s="4"/>
      <c r="UJQ30" s="4"/>
      <c r="UJR30" s="4"/>
      <c r="UJS30" s="4"/>
      <c r="UJT30" s="4"/>
      <c r="UJU30" s="4"/>
      <c r="UJV30" s="4"/>
      <c r="UJW30" s="4"/>
      <c r="UJX30" s="4"/>
      <c r="UJY30" s="4"/>
      <c r="UJZ30" s="4"/>
      <c r="UKA30" s="4"/>
      <c r="UKB30" s="4"/>
      <c r="UKC30" s="4"/>
      <c r="UKD30" s="4"/>
      <c r="UKE30" s="4"/>
      <c r="UKF30" s="4"/>
      <c r="UKG30" s="4"/>
      <c r="UKH30" s="4"/>
      <c r="UKI30" s="4"/>
      <c r="UKJ30" s="4"/>
      <c r="UKK30" s="4"/>
      <c r="UKL30" s="4"/>
      <c r="UKM30" s="4"/>
      <c r="UKN30" s="4"/>
      <c r="UKO30" s="4"/>
      <c r="UKP30" s="4"/>
      <c r="UKQ30" s="4"/>
      <c r="UKR30" s="4"/>
      <c r="UKS30" s="4"/>
      <c r="UKT30" s="4"/>
      <c r="UKU30" s="4"/>
      <c r="UKV30" s="4"/>
      <c r="UKW30" s="4"/>
      <c r="UKX30" s="4"/>
      <c r="UKY30" s="4"/>
      <c r="UKZ30" s="4"/>
      <c r="ULA30" s="4"/>
      <c r="ULB30" s="4"/>
      <c r="ULC30" s="4"/>
      <c r="ULD30" s="4"/>
      <c r="ULE30" s="4"/>
      <c r="ULF30" s="4"/>
      <c r="ULG30" s="4"/>
      <c r="ULH30" s="4"/>
      <c r="ULI30" s="4"/>
      <c r="ULJ30" s="4"/>
      <c r="ULK30" s="4"/>
      <c r="ULL30" s="4"/>
      <c r="ULM30" s="4"/>
      <c r="ULN30" s="4"/>
      <c r="ULO30" s="4"/>
      <c r="ULP30" s="4"/>
      <c r="ULQ30" s="4"/>
      <c r="ULR30" s="4"/>
      <c r="ULS30" s="4"/>
      <c r="ULT30" s="4"/>
      <c r="ULU30" s="4"/>
      <c r="ULV30" s="4"/>
      <c r="ULW30" s="4"/>
      <c r="ULX30" s="4"/>
      <c r="ULY30" s="4"/>
      <c r="ULZ30" s="4"/>
      <c r="UMA30" s="4"/>
      <c r="UMB30" s="4"/>
      <c r="UMC30" s="4"/>
      <c r="UMD30" s="4"/>
      <c r="UME30" s="4"/>
      <c r="UMF30" s="4"/>
      <c r="UMG30" s="4"/>
      <c r="UMH30" s="4"/>
      <c r="UMI30" s="4"/>
      <c r="UMJ30" s="4"/>
      <c r="UMK30" s="4"/>
      <c r="UML30" s="4"/>
      <c r="UMM30" s="4"/>
      <c r="UMN30" s="4"/>
      <c r="UMO30" s="4"/>
      <c r="UMP30" s="4"/>
      <c r="UMQ30" s="4"/>
      <c r="UMR30" s="4"/>
      <c r="UMS30" s="4"/>
      <c r="UMT30" s="4"/>
      <c r="UMU30" s="4"/>
      <c r="UMV30" s="4"/>
      <c r="UMW30" s="4"/>
      <c r="UMX30" s="4"/>
      <c r="UMY30" s="4"/>
      <c r="UMZ30" s="4"/>
      <c r="UNA30" s="4"/>
      <c r="UNB30" s="4"/>
      <c r="UNC30" s="4"/>
      <c r="UND30" s="4"/>
      <c r="UNE30" s="4"/>
      <c r="UNF30" s="4"/>
      <c r="UNG30" s="4"/>
      <c r="UNH30" s="4"/>
      <c r="UNI30" s="4"/>
      <c r="UNJ30" s="4"/>
      <c r="UNK30" s="4"/>
      <c r="UNL30" s="4"/>
      <c r="UNM30" s="4"/>
      <c r="UNN30" s="4"/>
      <c r="UNO30" s="4"/>
      <c r="UNP30" s="4"/>
      <c r="UNQ30" s="4"/>
      <c r="UNR30" s="4"/>
      <c r="UNS30" s="4"/>
      <c r="UNT30" s="4"/>
      <c r="UNU30" s="4"/>
      <c r="UNV30" s="4"/>
      <c r="UNW30" s="4"/>
      <c r="UNX30" s="4"/>
      <c r="UNY30" s="4"/>
      <c r="UNZ30" s="4"/>
      <c r="UOA30" s="4"/>
      <c r="UOB30" s="4"/>
      <c r="UOC30" s="4"/>
      <c r="UOD30" s="4"/>
      <c r="UOE30" s="4"/>
      <c r="UOF30" s="4"/>
      <c r="UOG30" s="4"/>
      <c r="UOH30" s="4"/>
      <c r="UOI30" s="4"/>
      <c r="UOJ30" s="4"/>
      <c r="UOK30" s="4"/>
      <c r="UOL30" s="4"/>
      <c r="UOM30" s="4"/>
      <c r="UON30" s="4"/>
      <c r="UOO30" s="4"/>
      <c r="UOP30" s="4"/>
      <c r="UOQ30" s="4"/>
      <c r="UOR30" s="4"/>
      <c r="UOS30" s="4"/>
      <c r="UOT30" s="4"/>
      <c r="UOU30" s="4"/>
      <c r="UOV30" s="4"/>
      <c r="UOW30" s="4"/>
      <c r="UOX30" s="4"/>
      <c r="UOY30" s="4"/>
      <c r="UOZ30" s="4"/>
      <c r="UPA30" s="4"/>
      <c r="UPB30" s="4"/>
      <c r="UPC30" s="4"/>
      <c r="UPD30" s="4"/>
      <c r="UPE30" s="4"/>
      <c r="UPF30" s="4"/>
      <c r="UPG30" s="4"/>
      <c r="UPH30" s="4"/>
      <c r="UPI30" s="4"/>
      <c r="UPJ30" s="4"/>
      <c r="UPK30" s="4"/>
      <c r="UPL30" s="4"/>
      <c r="UPM30" s="4"/>
      <c r="UPN30" s="4"/>
      <c r="UPO30" s="4"/>
      <c r="UPP30" s="4"/>
      <c r="UPQ30" s="4"/>
      <c r="UPR30" s="4"/>
      <c r="UPS30" s="4"/>
      <c r="UPT30" s="4"/>
      <c r="UPU30" s="4"/>
      <c r="UPV30" s="4"/>
      <c r="UPW30" s="4"/>
      <c r="UPX30" s="4"/>
      <c r="UPY30" s="4"/>
      <c r="UPZ30" s="4"/>
      <c r="UQA30" s="4"/>
      <c r="UQB30" s="4"/>
      <c r="UQC30" s="4"/>
      <c r="UQD30" s="4"/>
      <c r="UQE30" s="4"/>
      <c r="UQF30" s="4"/>
      <c r="UQG30" s="4"/>
      <c r="UQH30" s="4"/>
      <c r="UQI30" s="4"/>
      <c r="UQJ30" s="4"/>
      <c r="UQK30" s="4"/>
      <c r="UQL30" s="4"/>
      <c r="UQM30" s="4"/>
      <c r="UQN30" s="4"/>
      <c r="UQO30" s="4"/>
      <c r="UQP30" s="4"/>
      <c r="UQQ30" s="4"/>
      <c r="UQR30" s="4"/>
      <c r="UQS30" s="4"/>
      <c r="UQT30" s="4"/>
      <c r="UQU30" s="4"/>
      <c r="UQV30" s="4"/>
      <c r="UQW30" s="4"/>
      <c r="UQX30" s="4"/>
      <c r="UQY30" s="4"/>
      <c r="UQZ30" s="4"/>
      <c r="URA30" s="4"/>
      <c r="URB30" s="4"/>
      <c r="URC30" s="4"/>
      <c r="URD30" s="4"/>
      <c r="URE30" s="4"/>
      <c r="URF30" s="4"/>
      <c r="URG30" s="4"/>
      <c r="URH30" s="4"/>
      <c r="URI30" s="4"/>
      <c r="URJ30" s="4"/>
      <c r="URK30" s="4"/>
      <c r="URL30" s="4"/>
      <c r="URM30" s="4"/>
      <c r="URN30" s="4"/>
      <c r="URO30" s="4"/>
      <c r="URP30" s="4"/>
      <c r="URQ30" s="4"/>
      <c r="URR30" s="4"/>
      <c r="URS30" s="4"/>
      <c r="URT30" s="4"/>
      <c r="URU30" s="4"/>
      <c r="URV30" s="4"/>
      <c r="URW30" s="4"/>
      <c r="URX30" s="4"/>
      <c r="URY30" s="4"/>
      <c r="URZ30" s="4"/>
      <c r="USA30" s="4"/>
      <c r="USB30" s="4"/>
      <c r="USC30" s="4"/>
      <c r="USD30" s="4"/>
      <c r="USE30" s="4"/>
      <c r="USF30" s="4"/>
      <c r="USG30" s="4"/>
      <c r="USH30" s="4"/>
      <c r="USI30" s="4"/>
      <c r="USJ30" s="4"/>
      <c r="USK30" s="4"/>
      <c r="USL30" s="4"/>
      <c r="USM30" s="4"/>
      <c r="USN30" s="4"/>
      <c r="USO30" s="4"/>
      <c r="USP30" s="4"/>
      <c r="USQ30" s="4"/>
      <c r="USR30" s="4"/>
      <c r="USS30" s="4"/>
      <c r="UST30" s="4"/>
      <c r="USU30" s="4"/>
      <c r="USV30" s="4"/>
      <c r="USW30" s="4"/>
      <c r="USX30" s="4"/>
      <c r="USY30" s="4"/>
      <c r="USZ30" s="4"/>
      <c r="UTA30" s="4"/>
      <c r="UTB30" s="4"/>
      <c r="UTC30" s="4"/>
      <c r="UTD30" s="4"/>
      <c r="UTE30" s="4"/>
      <c r="UTF30" s="4"/>
      <c r="UTG30" s="4"/>
      <c r="UTH30" s="4"/>
      <c r="UTI30" s="4"/>
      <c r="UTJ30" s="4"/>
      <c r="UTK30" s="4"/>
      <c r="UTL30" s="4"/>
      <c r="UTM30" s="4"/>
      <c r="UTN30" s="4"/>
      <c r="UTO30" s="4"/>
      <c r="UTP30" s="4"/>
      <c r="UTQ30" s="4"/>
      <c r="UTR30" s="4"/>
      <c r="UTS30" s="4"/>
      <c r="UTT30" s="4"/>
      <c r="UTU30" s="4"/>
      <c r="UTV30" s="4"/>
      <c r="UTW30" s="4"/>
      <c r="UTX30" s="4"/>
      <c r="UTY30" s="4"/>
      <c r="UTZ30" s="4"/>
      <c r="UUA30" s="4"/>
      <c r="UUB30" s="4"/>
      <c r="UUC30" s="4"/>
      <c r="UUD30" s="4"/>
      <c r="UUE30" s="4"/>
      <c r="UUF30" s="4"/>
      <c r="UUG30" s="4"/>
      <c r="UUH30" s="4"/>
      <c r="UUI30" s="4"/>
      <c r="UUJ30" s="4"/>
      <c r="UUK30" s="4"/>
      <c r="UUL30" s="4"/>
      <c r="UUM30" s="4"/>
      <c r="UUN30" s="4"/>
      <c r="UUO30" s="4"/>
      <c r="UUP30" s="4"/>
      <c r="UUQ30" s="4"/>
      <c r="UUR30" s="4"/>
      <c r="UUS30" s="4"/>
      <c r="UUT30" s="4"/>
      <c r="UUU30" s="4"/>
      <c r="UUV30" s="4"/>
      <c r="UUW30" s="4"/>
      <c r="UUX30" s="4"/>
      <c r="UUY30" s="4"/>
      <c r="UUZ30" s="4"/>
      <c r="UVA30" s="4"/>
      <c r="UVB30" s="4"/>
      <c r="UVC30" s="4"/>
      <c r="UVD30" s="4"/>
      <c r="UVE30" s="4"/>
      <c r="UVF30" s="4"/>
      <c r="UVG30" s="4"/>
      <c r="UVH30" s="4"/>
      <c r="UVI30" s="4"/>
      <c r="UVJ30" s="4"/>
      <c r="UVK30" s="4"/>
      <c r="UVL30" s="4"/>
      <c r="UVM30" s="4"/>
      <c r="UVN30" s="4"/>
      <c r="UVO30" s="4"/>
      <c r="UVP30" s="4"/>
      <c r="UVQ30" s="4"/>
      <c r="UVR30" s="4"/>
      <c r="UVS30" s="4"/>
      <c r="UVT30" s="4"/>
      <c r="UVU30" s="4"/>
      <c r="UVV30" s="4"/>
      <c r="UVW30" s="4"/>
      <c r="UVX30" s="4"/>
      <c r="UVY30" s="4"/>
      <c r="UVZ30" s="4"/>
      <c r="UWA30" s="4"/>
      <c r="UWB30" s="4"/>
      <c r="UWC30" s="4"/>
      <c r="UWD30" s="4"/>
      <c r="UWE30" s="4"/>
      <c r="UWF30" s="4"/>
      <c r="UWG30" s="4"/>
      <c r="UWH30" s="4"/>
      <c r="UWI30" s="4"/>
      <c r="UWJ30" s="4"/>
      <c r="UWK30" s="4"/>
      <c r="UWL30" s="4"/>
      <c r="UWM30" s="4"/>
      <c r="UWN30" s="4"/>
      <c r="UWO30" s="4"/>
      <c r="UWP30" s="4"/>
      <c r="UWQ30" s="4"/>
      <c r="UWR30" s="4"/>
      <c r="UWS30" s="4"/>
      <c r="UWT30" s="4"/>
      <c r="UWU30" s="4"/>
      <c r="UWV30" s="4"/>
      <c r="UWW30" s="4"/>
      <c r="UWX30" s="4"/>
      <c r="UWY30" s="4"/>
      <c r="UWZ30" s="4"/>
      <c r="UXA30" s="4"/>
      <c r="UXB30" s="4"/>
      <c r="UXC30" s="4"/>
      <c r="UXD30" s="4"/>
      <c r="UXE30" s="4"/>
      <c r="UXF30" s="4"/>
      <c r="UXG30" s="4"/>
      <c r="UXH30" s="4"/>
      <c r="UXI30" s="4"/>
      <c r="UXJ30" s="4"/>
      <c r="UXK30" s="4"/>
      <c r="UXL30" s="4"/>
      <c r="UXM30" s="4"/>
      <c r="UXN30" s="4"/>
      <c r="UXO30" s="4"/>
      <c r="UXP30" s="4"/>
      <c r="UXQ30" s="4"/>
      <c r="UXR30" s="4"/>
      <c r="UXS30" s="4"/>
      <c r="UXT30" s="4"/>
      <c r="UXU30" s="4"/>
      <c r="UXV30" s="4"/>
      <c r="UXW30" s="4"/>
      <c r="UXX30" s="4"/>
      <c r="UXY30" s="4"/>
      <c r="UXZ30" s="4"/>
      <c r="UYA30" s="4"/>
      <c r="UYB30" s="4"/>
      <c r="UYC30" s="4"/>
      <c r="UYD30" s="4"/>
      <c r="UYE30" s="4"/>
      <c r="UYF30" s="4"/>
      <c r="UYG30" s="4"/>
      <c r="UYH30" s="4"/>
      <c r="UYI30" s="4"/>
      <c r="UYJ30" s="4"/>
      <c r="UYK30" s="4"/>
      <c r="UYL30" s="4"/>
      <c r="UYM30" s="4"/>
      <c r="UYN30" s="4"/>
      <c r="UYO30" s="4"/>
      <c r="UYP30" s="4"/>
      <c r="UYQ30" s="4"/>
      <c r="UYR30" s="4"/>
      <c r="UYS30" s="4"/>
      <c r="UYT30" s="4"/>
      <c r="UYU30" s="4"/>
      <c r="UYV30" s="4"/>
      <c r="UYW30" s="4"/>
      <c r="UYX30" s="4"/>
      <c r="UYY30" s="4"/>
      <c r="UYZ30" s="4"/>
      <c r="UZA30" s="4"/>
      <c r="UZB30" s="4"/>
      <c r="UZC30" s="4"/>
      <c r="UZD30" s="4"/>
      <c r="UZE30" s="4"/>
      <c r="UZF30" s="4"/>
      <c r="UZG30" s="4"/>
      <c r="UZH30" s="4"/>
      <c r="UZI30" s="4"/>
      <c r="UZJ30" s="4"/>
      <c r="UZK30" s="4"/>
      <c r="UZL30" s="4"/>
      <c r="UZM30" s="4"/>
      <c r="UZN30" s="4"/>
      <c r="UZO30" s="4"/>
      <c r="UZP30" s="4"/>
      <c r="UZQ30" s="4"/>
      <c r="UZR30" s="4"/>
      <c r="UZS30" s="4"/>
      <c r="UZT30" s="4"/>
      <c r="UZU30" s="4"/>
      <c r="UZV30" s="4"/>
      <c r="UZW30" s="4"/>
      <c r="UZX30" s="4"/>
      <c r="UZY30" s="4"/>
      <c r="UZZ30" s="4"/>
      <c r="VAA30" s="4"/>
      <c r="VAB30" s="4"/>
      <c r="VAC30" s="4"/>
      <c r="VAD30" s="4"/>
      <c r="VAE30" s="4"/>
      <c r="VAF30" s="4"/>
      <c r="VAG30" s="4"/>
      <c r="VAH30" s="4"/>
      <c r="VAI30" s="4"/>
      <c r="VAJ30" s="4"/>
      <c r="VAK30" s="4"/>
      <c r="VAL30" s="4"/>
      <c r="VAM30" s="4"/>
      <c r="VAN30" s="4"/>
      <c r="VAO30" s="4"/>
      <c r="VAP30" s="4"/>
      <c r="VAQ30" s="4"/>
      <c r="VAR30" s="4"/>
      <c r="VAS30" s="4"/>
      <c r="VAT30" s="4"/>
      <c r="VAU30" s="4"/>
      <c r="VAV30" s="4"/>
      <c r="VAW30" s="4"/>
      <c r="VAX30" s="4"/>
      <c r="VAY30" s="4"/>
      <c r="VAZ30" s="4"/>
      <c r="VBA30" s="4"/>
      <c r="VBB30" s="4"/>
      <c r="VBC30" s="4"/>
      <c r="VBD30" s="4"/>
      <c r="VBE30" s="4"/>
      <c r="VBF30" s="4"/>
      <c r="VBG30" s="4"/>
      <c r="VBH30" s="4"/>
      <c r="VBI30" s="4"/>
      <c r="VBJ30" s="4"/>
      <c r="VBK30" s="4"/>
      <c r="VBL30" s="4"/>
      <c r="VBM30" s="4"/>
      <c r="VBN30" s="4"/>
      <c r="VBO30" s="4"/>
      <c r="VBP30" s="4"/>
      <c r="VBQ30" s="4"/>
      <c r="VBR30" s="4"/>
      <c r="VBS30" s="4"/>
      <c r="VBT30" s="4"/>
      <c r="VBU30" s="4"/>
      <c r="VBV30" s="4"/>
      <c r="VBW30" s="4"/>
      <c r="VBX30" s="4"/>
      <c r="VBY30" s="4"/>
      <c r="VBZ30" s="4"/>
      <c r="VCA30" s="4"/>
      <c r="VCB30" s="4"/>
      <c r="VCC30" s="4"/>
      <c r="VCD30" s="4"/>
      <c r="VCE30" s="4"/>
      <c r="VCF30" s="4"/>
      <c r="VCG30" s="4"/>
      <c r="VCH30" s="4"/>
      <c r="VCI30" s="4"/>
      <c r="VCJ30" s="4"/>
      <c r="VCK30" s="4"/>
      <c r="VCL30" s="4"/>
      <c r="VCM30" s="4"/>
      <c r="VCN30" s="4"/>
      <c r="VCO30" s="4"/>
      <c r="VCP30" s="4"/>
      <c r="VCQ30" s="4"/>
      <c r="VCR30" s="4"/>
      <c r="VCS30" s="4"/>
      <c r="VCT30" s="4"/>
      <c r="VCU30" s="4"/>
      <c r="VCV30" s="4"/>
      <c r="VCW30" s="4"/>
      <c r="VCX30" s="4"/>
      <c r="VCY30" s="4"/>
      <c r="VCZ30" s="4"/>
      <c r="VDA30" s="4"/>
      <c r="VDB30" s="4"/>
      <c r="VDC30" s="4"/>
      <c r="VDD30" s="4"/>
      <c r="VDE30" s="4"/>
      <c r="VDF30" s="4"/>
      <c r="VDG30" s="4"/>
      <c r="VDH30" s="4"/>
      <c r="VDI30" s="4"/>
      <c r="VDJ30" s="4"/>
      <c r="VDK30" s="4"/>
      <c r="VDL30" s="4"/>
      <c r="VDM30" s="4"/>
      <c r="VDN30" s="4"/>
      <c r="VDO30" s="4"/>
      <c r="VDP30" s="4"/>
      <c r="VDQ30" s="4"/>
      <c r="VDR30" s="4"/>
      <c r="VDS30" s="4"/>
      <c r="VDT30" s="4"/>
      <c r="VDU30" s="4"/>
      <c r="VDV30" s="4"/>
      <c r="VDW30" s="4"/>
      <c r="VDX30" s="4"/>
      <c r="VDY30" s="4"/>
      <c r="VDZ30" s="4"/>
      <c r="VEA30" s="4"/>
      <c r="VEB30" s="4"/>
      <c r="VEC30" s="4"/>
      <c r="VED30" s="4"/>
      <c r="VEE30" s="4"/>
      <c r="VEF30" s="4"/>
      <c r="VEG30" s="4"/>
      <c r="VEH30" s="4"/>
      <c r="VEI30" s="4"/>
      <c r="VEJ30" s="4"/>
      <c r="VEK30" s="4"/>
      <c r="VEL30" s="4"/>
      <c r="VEM30" s="4"/>
      <c r="VEN30" s="4"/>
      <c r="VEO30" s="4"/>
      <c r="VEP30" s="4"/>
      <c r="VEQ30" s="4"/>
      <c r="VER30" s="4"/>
      <c r="VES30" s="4"/>
      <c r="VET30" s="4"/>
      <c r="VEU30" s="4"/>
      <c r="VEV30" s="4"/>
      <c r="VEW30" s="4"/>
      <c r="VEX30" s="4"/>
      <c r="VEY30" s="4"/>
      <c r="VEZ30" s="4"/>
      <c r="VFA30" s="4"/>
      <c r="VFB30" s="4"/>
      <c r="VFC30" s="4"/>
      <c r="VFD30" s="4"/>
      <c r="VFE30" s="4"/>
      <c r="VFF30" s="4"/>
      <c r="VFG30" s="4"/>
      <c r="VFH30" s="4"/>
      <c r="VFI30" s="4"/>
      <c r="VFJ30" s="4"/>
      <c r="VFK30" s="4"/>
      <c r="VFL30" s="4"/>
      <c r="VFM30" s="4"/>
      <c r="VFN30" s="4"/>
      <c r="VFO30" s="4"/>
      <c r="VFP30" s="4"/>
      <c r="VFQ30" s="4"/>
      <c r="VFR30" s="4"/>
      <c r="VFS30" s="4"/>
      <c r="VFT30" s="4"/>
      <c r="VFU30" s="4"/>
      <c r="VFV30" s="4"/>
      <c r="VFW30" s="4"/>
      <c r="VFX30" s="4"/>
      <c r="VFY30" s="4"/>
      <c r="VFZ30" s="4"/>
      <c r="VGA30" s="4"/>
      <c r="VGB30" s="4"/>
      <c r="VGC30" s="4"/>
      <c r="VGD30" s="4"/>
      <c r="VGE30" s="4"/>
      <c r="VGF30" s="4"/>
      <c r="VGG30" s="4"/>
      <c r="VGH30" s="4"/>
      <c r="VGI30" s="4"/>
      <c r="VGJ30" s="4"/>
      <c r="VGK30" s="4"/>
      <c r="VGL30" s="4"/>
      <c r="VGM30" s="4"/>
      <c r="VGN30" s="4"/>
      <c r="VGO30" s="4"/>
      <c r="VGP30" s="4"/>
      <c r="VGQ30" s="4"/>
      <c r="VGR30" s="4"/>
      <c r="VGS30" s="4"/>
      <c r="VGT30" s="4"/>
      <c r="VGU30" s="4"/>
      <c r="VGV30" s="4"/>
      <c r="VGW30" s="4"/>
      <c r="VGX30" s="4"/>
      <c r="VGY30" s="4"/>
      <c r="VGZ30" s="4"/>
      <c r="VHA30" s="4"/>
      <c r="VHB30" s="4"/>
      <c r="VHC30" s="4"/>
      <c r="VHD30" s="4"/>
      <c r="VHE30" s="4"/>
      <c r="VHF30" s="4"/>
      <c r="VHG30" s="4"/>
      <c r="VHH30" s="4"/>
      <c r="VHI30" s="4"/>
      <c r="VHJ30" s="4"/>
      <c r="VHK30" s="4"/>
      <c r="VHL30" s="4"/>
      <c r="VHM30" s="4"/>
      <c r="VHN30" s="4"/>
      <c r="VHO30" s="4"/>
      <c r="VHP30" s="4"/>
      <c r="VHQ30" s="4"/>
      <c r="VHR30" s="4"/>
      <c r="VHS30" s="4"/>
      <c r="VHT30" s="4"/>
      <c r="VHU30" s="4"/>
      <c r="VHV30" s="4"/>
      <c r="VHW30" s="4"/>
      <c r="VHX30" s="4"/>
      <c r="VHY30" s="4"/>
      <c r="VHZ30" s="4"/>
      <c r="VIA30" s="4"/>
      <c r="VIB30" s="4"/>
      <c r="VIC30" s="4"/>
      <c r="VID30" s="4"/>
      <c r="VIE30" s="4"/>
      <c r="VIF30" s="4"/>
      <c r="VIG30" s="4"/>
      <c r="VIH30" s="4"/>
      <c r="VII30" s="4"/>
      <c r="VIJ30" s="4"/>
      <c r="VIK30" s="4"/>
      <c r="VIL30" s="4"/>
      <c r="VIM30" s="4"/>
      <c r="VIN30" s="4"/>
      <c r="VIO30" s="4"/>
      <c r="VIP30" s="4"/>
      <c r="VIQ30" s="4"/>
      <c r="VIR30" s="4"/>
      <c r="VIS30" s="4"/>
      <c r="VIT30" s="4"/>
      <c r="VIU30" s="4"/>
      <c r="VIV30" s="4"/>
      <c r="VIW30" s="4"/>
      <c r="VIX30" s="4"/>
      <c r="VIY30" s="4"/>
      <c r="VIZ30" s="4"/>
      <c r="VJA30" s="4"/>
      <c r="VJB30" s="4"/>
      <c r="VJC30" s="4"/>
      <c r="VJD30" s="4"/>
      <c r="VJE30" s="4"/>
      <c r="VJF30" s="4"/>
      <c r="VJG30" s="4"/>
      <c r="VJH30" s="4"/>
      <c r="VJI30" s="4"/>
      <c r="VJJ30" s="4"/>
      <c r="VJK30" s="4"/>
      <c r="VJL30" s="4"/>
      <c r="VJM30" s="4"/>
      <c r="VJN30" s="4"/>
      <c r="VJO30" s="4"/>
      <c r="VJP30" s="4"/>
      <c r="VJQ30" s="4"/>
      <c r="VJR30" s="4"/>
      <c r="VJS30" s="4"/>
      <c r="VJT30" s="4"/>
      <c r="VJU30" s="4"/>
      <c r="VJV30" s="4"/>
      <c r="VJW30" s="4"/>
      <c r="VJX30" s="4"/>
      <c r="VJY30" s="4"/>
      <c r="VJZ30" s="4"/>
      <c r="VKA30" s="4"/>
      <c r="VKB30" s="4"/>
      <c r="VKC30" s="4"/>
      <c r="VKD30" s="4"/>
      <c r="VKE30" s="4"/>
      <c r="VKF30" s="4"/>
      <c r="VKG30" s="4"/>
      <c r="VKH30" s="4"/>
      <c r="VKI30" s="4"/>
      <c r="VKJ30" s="4"/>
      <c r="VKK30" s="4"/>
      <c r="VKL30" s="4"/>
      <c r="VKM30" s="4"/>
      <c r="VKN30" s="4"/>
      <c r="VKO30" s="4"/>
      <c r="VKP30" s="4"/>
      <c r="VKQ30" s="4"/>
      <c r="VKR30" s="4"/>
      <c r="VKS30" s="4"/>
      <c r="VKT30" s="4"/>
      <c r="VKU30" s="4"/>
      <c r="VKV30" s="4"/>
      <c r="VKW30" s="4"/>
      <c r="VKX30" s="4"/>
      <c r="VKY30" s="4"/>
      <c r="VKZ30" s="4"/>
      <c r="VLA30" s="4"/>
      <c r="VLB30" s="4"/>
      <c r="VLC30" s="4"/>
      <c r="VLD30" s="4"/>
      <c r="VLE30" s="4"/>
      <c r="VLF30" s="4"/>
      <c r="VLG30" s="4"/>
      <c r="VLH30" s="4"/>
      <c r="VLI30" s="4"/>
      <c r="VLJ30" s="4"/>
      <c r="VLK30" s="4"/>
      <c r="VLL30" s="4"/>
      <c r="VLM30" s="4"/>
      <c r="VLN30" s="4"/>
      <c r="VLO30" s="4"/>
      <c r="VLP30" s="4"/>
      <c r="VLQ30" s="4"/>
      <c r="VLR30" s="4"/>
      <c r="VLS30" s="4"/>
      <c r="VLT30" s="4"/>
      <c r="VLU30" s="4"/>
      <c r="VLV30" s="4"/>
      <c r="VLW30" s="4"/>
      <c r="VLX30" s="4"/>
      <c r="VLY30" s="4"/>
      <c r="VLZ30" s="4"/>
      <c r="VMA30" s="4"/>
      <c r="VMB30" s="4"/>
      <c r="VMC30" s="4"/>
      <c r="VMD30" s="4"/>
      <c r="VME30" s="4"/>
      <c r="VMF30" s="4"/>
      <c r="VMG30" s="4"/>
      <c r="VMH30" s="4"/>
      <c r="VMI30" s="4"/>
      <c r="VMJ30" s="4"/>
      <c r="VMK30" s="4"/>
      <c r="VML30" s="4"/>
      <c r="VMM30" s="4"/>
      <c r="VMN30" s="4"/>
      <c r="VMO30" s="4"/>
      <c r="VMP30" s="4"/>
      <c r="VMQ30" s="4"/>
      <c r="VMR30" s="4"/>
      <c r="VMS30" s="4"/>
      <c r="VMT30" s="4"/>
      <c r="VMU30" s="4"/>
      <c r="VMV30" s="4"/>
      <c r="VMW30" s="4"/>
      <c r="VMX30" s="4"/>
      <c r="VMY30" s="4"/>
      <c r="VMZ30" s="4"/>
      <c r="VNA30" s="4"/>
      <c r="VNB30" s="4"/>
      <c r="VNC30" s="4"/>
      <c r="VND30" s="4"/>
      <c r="VNE30" s="4"/>
      <c r="VNF30" s="4"/>
      <c r="VNG30" s="4"/>
      <c r="VNH30" s="4"/>
      <c r="VNI30" s="4"/>
      <c r="VNJ30" s="4"/>
      <c r="VNK30" s="4"/>
      <c r="VNL30" s="4"/>
      <c r="VNM30" s="4"/>
      <c r="VNN30" s="4"/>
      <c r="VNO30" s="4"/>
      <c r="VNP30" s="4"/>
      <c r="VNQ30" s="4"/>
      <c r="VNR30" s="4"/>
      <c r="VNS30" s="4"/>
      <c r="VNT30" s="4"/>
      <c r="VNU30" s="4"/>
      <c r="VNV30" s="4"/>
      <c r="VNW30" s="4"/>
      <c r="VNX30" s="4"/>
      <c r="VNY30" s="4"/>
      <c r="VNZ30" s="4"/>
      <c r="VOA30" s="4"/>
      <c r="VOB30" s="4"/>
      <c r="VOC30" s="4"/>
      <c r="VOD30" s="4"/>
      <c r="VOE30" s="4"/>
      <c r="VOF30" s="4"/>
      <c r="VOG30" s="4"/>
      <c r="VOH30" s="4"/>
      <c r="VOI30" s="4"/>
      <c r="VOJ30" s="4"/>
      <c r="VOK30" s="4"/>
      <c r="VOL30" s="4"/>
      <c r="VOM30" s="4"/>
      <c r="VON30" s="4"/>
      <c r="VOO30" s="4"/>
      <c r="VOP30" s="4"/>
      <c r="VOQ30" s="4"/>
      <c r="VOR30" s="4"/>
      <c r="VOS30" s="4"/>
      <c r="VOT30" s="4"/>
      <c r="VOU30" s="4"/>
      <c r="VOV30" s="4"/>
      <c r="VOW30" s="4"/>
      <c r="VOX30" s="4"/>
      <c r="VOY30" s="4"/>
      <c r="VOZ30" s="4"/>
      <c r="VPA30" s="4"/>
      <c r="VPB30" s="4"/>
      <c r="VPC30" s="4"/>
      <c r="VPD30" s="4"/>
      <c r="VPE30" s="4"/>
      <c r="VPF30" s="4"/>
      <c r="VPG30" s="4"/>
      <c r="VPH30" s="4"/>
      <c r="VPI30" s="4"/>
      <c r="VPJ30" s="4"/>
      <c r="VPK30" s="4"/>
      <c r="VPL30" s="4"/>
      <c r="VPM30" s="4"/>
      <c r="VPN30" s="4"/>
      <c r="VPO30" s="4"/>
      <c r="VPP30" s="4"/>
      <c r="VPQ30" s="4"/>
      <c r="VPR30" s="4"/>
      <c r="VPS30" s="4"/>
      <c r="VPT30" s="4"/>
      <c r="VPU30" s="4"/>
      <c r="VPV30" s="4"/>
      <c r="VPW30" s="4"/>
      <c r="VPX30" s="4"/>
      <c r="VPY30" s="4"/>
      <c r="VPZ30" s="4"/>
      <c r="VQA30" s="4"/>
      <c r="VQB30" s="4"/>
      <c r="VQC30" s="4"/>
      <c r="VQD30" s="4"/>
      <c r="VQE30" s="4"/>
      <c r="VQF30" s="4"/>
      <c r="VQG30" s="4"/>
      <c r="VQH30" s="4"/>
      <c r="VQI30" s="4"/>
      <c r="VQJ30" s="4"/>
      <c r="VQK30" s="4"/>
      <c r="VQL30" s="4"/>
      <c r="VQM30" s="4"/>
      <c r="VQN30" s="4"/>
      <c r="VQO30" s="4"/>
      <c r="VQP30" s="4"/>
      <c r="VQQ30" s="4"/>
      <c r="VQR30" s="4"/>
      <c r="VQS30" s="4"/>
      <c r="VQT30" s="4"/>
      <c r="VQU30" s="4"/>
      <c r="VQV30" s="4"/>
      <c r="VQW30" s="4"/>
      <c r="VQX30" s="4"/>
      <c r="VQY30" s="4"/>
      <c r="VQZ30" s="4"/>
      <c r="VRA30" s="4"/>
      <c r="VRB30" s="4"/>
      <c r="VRC30" s="4"/>
      <c r="VRD30" s="4"/>
      <c r="VRE30" s="4"/>
      <c r="VRF30" s="4"/>
      <c r="VRG30" s="4"/>
      <c r="VRH30" s="4"/>
      <c r="VRI30" s="4"/>
      <c r="VRJ30" s="4"/>
      <c r="VRK30" s="4"/>
      <c r="VRL30" s="4"/>
      <c r="VRM30" s="4"/>
      <c r="VRN30" s="4"/>
      <c r="VRO30" s="4"/>
      <c r="VRP30" s="4"/>
      <c r="VRQ30" s="4"/>
      <c r="VRR30" s="4"/>
      <c r="VRS30" s="4"/>
      <c r="VRT30" s="4"/>
      <c r="VRU30" s="4"/>
      <c r="VRV30" s="4"/>
      <c r="VRW30" s="4"/>
      <c r="VRX30" s="4"/>
      <c r="VRY30" s="4"/>
      <c r="VRZ30" s="4"/>
      <c r="VSA30" s="4"/>
      <c r="VSB30" s="4"/>
      <c r="VSC30" s="4"/>
      <c r="VSD30" s="4"/>
      <c r="VSE30" s="4"/>
      <c r="VSF30" s="4"/>
      <c r="VSG30" s="4"/>
      <c r="VSH30" s="4"/>
      <c r="VSI30" s="4"/>
      <c r="VSJ30" s="4"/>
      <c r="VSK30" s="4"/>
      <c r="VSL30" s="4"/>
      <c r="VSM30" s="4"/>
      <c r="VSN30" s="4"/>
      <c r="VSO30" s="4"/>
      <c r="VSP30" s="4"/>
      <c r="VSQ30" s="4"/>
      <c r="VSR30" s="4"/>
      <c r="VSS30" s="4"/>
      <c r="VST30" s="4"/>
      <c r="VSU30" s="4"/>
      <c r="VSV30" s="4"/>
      <c r="VSW30" s="4"/>
      <c r="VSX30" s="4"/>
      <c r="VSY30" s="4"/>
      <c r="VSZ30" s="4"/>
      <c r="VTA30" s="4"/>
      <c r="VTB30" s="4"/>
      <c r="VTC30" s="4"/>
      <c r="VTD30" s="4"/>
      <c r="VTE30" s="4"/>
      <c r="VTF30" s="4"/>
      <c r="VTG30" s="4"/>
      <c r="VTH30" s="4"/>
      <c r="VTI30" s="4"/>
      <c r="VTJ30" s="4"/>
      <c r="VTK30" s="4"/>
      <c r="VTL30" s="4"/>
      <c r="VTM30" s="4"/>
      <c r="VTN30" s="4"/>
      <c r="VTO30" s="4"/>
      <c r="VTP30" s="4"/>
      <c r="VTQ30" s="4"/>
      <c r="VTR30" s="4"/>
      <c r="VTS30" s="4"/>
      <c r="VTT30" s="4"/>
      <c r="VTU30" s="4"/>
      <c r="VTV30" s="4"/>
      <c r="VTW30" s="4"/>
      <c r="VTX30" s="4"/>
      <c r="VTY30" s="4"/>
      <c r="VTZ30" s="4"/>
      <c r="VUA30" s="4"/>
      <c r="VUB30" s="4"/>
      <c r="VUC30" s="4"/>
      <c r="VUD30" s="4"/>
      <c r="VUE30" s="4"/>
      <c r="VUF30" s="4"/>
      <c r="VUG30" s="4"/>
      <c r="VUH30" s="4"/>
      <c r="VUI30" s="4"/>
      <c r="VUJ30" s="4"/>
      <c r="VUK30" s="4"/>
      <c r="VUL30" s="4"/>
      <c r="VUM30" s="4"/>
      <c r="VUN30" s="4"/>
      <c r="VUO30" s="4"/>
      <c r="VUP30" s="4"/>
      <c r="VUQ30" s="4"/>
      <c r="VUR30" s="4"/>
      <c r="VUS30" s="4"/>
      <c r="VUT30" s="4"/>
      <c r="VUU30" s="4"/>
      <c r="VUV30" s="4"/>
      <c r="VUW30" s="4"/>
      <c r="VUX30" s="4"/>
      <c r="VUY30" s="4"/>
      <c r="VUZ30" s="4"/>
      <c r="VVA30" s="4"/>
      <c r="VVB30" s="4"/>
      <c r="VVC30" s="4"/>
      <c r="VVD30" s="4"/>
      <c r="VVE30" s="4"/>
      <c r="VVF30" s="4"/>
      <c r="VVG30" s="4"/>
      <c r="VVH30" s="4"/>
      <c r="VVI30" s="4"/>
      <c r="VVJ30" s="4"/>
      <c r="VVK30" s="4"/>
      <c r="VVL30" s="4"/>
      <c r="VVM30" s="4"/>
      <c r="VVN30" s="4"/>
      <c r="VVO30" s="4"/>
      <c r="VVP30" s="4"/>
      <c r="VVQ30" s="4"/>
      <c r="VVR30" s="4"/>
      <c r="VVS30" s="4"/>
      <c r="VVT30" s="4"/>
      <c r="VVU30" s="4"/>
      <c r="VVV30" s="4"/>
      <c r="VVW30" s="4"/>
      <c r="VVX30" s="4"/>
      <c r="VVY30" s="4"/>
      <c r="VVZ30" s="4"/>
      <c r="VWA30" s="4"/>
      <c r="VWB30" s="4"/>
      <c r="VWC30" s="4"/>
      <c r="VWD30" s="4"/>
      <c r="VWE30" s="4"/>
      <c r="VWF30" s="4"/>
      <c r="VWG30" s="4"/>
      <c r="VWH30" s="4"/>
      <c r="VWI30" s="4"/>
      <c r="VWJ30" s="4"/>
      <c r="VWK30" s="4"/>
      <c r="VWL30" s="4"/>
      <c r="VWM30" s="4"/>
      <c r="VWN30" s="4"/>
      <c r="VWO30" s="4"/>
      <c r="VWP30" s="4"/>
      <c r="VWQ30" s="4"/>
      <c r="VWR30" s="4"/>
      <c r="VWS30" s="4"/>
      <c r="VWT30" s="4"/>
      <c r="VWU30" s="4"/>
      <c r="VWV30" s="4"/>
      <c r="VWW30" s="4"/>
      <c r="VWX30" s="4"/>
      <c r="VWY30" s="4"/>
      <c r="VWZ30" s="4"/>
      <c r="VXA30" s="4"/>
      <c r="VXB30" s="4"/>
      <c r="VXC30" s="4"/>
      <c r="VXD30" s="4"/>
      <c r="VXE30" s="4"/>
      <c r="VXF30" s="4"/>
      <c r="VXG30" s="4"/>
      <c r="VXH30" s="4"/>
      <c r="VXI30" s="4"/>
      <c r="VXJ30" s="4"/>
      <c r="VXK30" s="4"/>
      <c r="VXL30" s="4"/>
      <c r="VXM30" s="4"/>
      <c r="VXN30" s="4"/>
      <c r="VXO30" s="4"/>
      <c r="VXP30" s="4"/>
      <c r="VXQ30" s="4"/>
      <c r="VXR30" s="4"/>
      <c r="VXS30" s="4"/>
      <c r="VXT30" s="4"/>
      <c r="VXU30" s="4"/>
      <c r="VXV30" s="4"/>
      <c r="VXW30" s="4"/>
      <c r="VXX30" s="4"/>
      <c r="VXY30" s="4"/>
      <c r="VXZ30" s="4"/>
      <c r="VYA30" s="4"/>
      <c r="VYB30" s="4"/>
      <c r="VYC30" s="4"/>
      <c r="VYD30" s="4"/>
      <c r="VYE30" s="4"/>
      <c r="VYF30" s="4"/>
      <c r="VYG30" s="4"/>
      <c r="VYH30" s="4"/>
      <c r="VYI30" s="4"/>
      <c r="VYJ30" s="4"/>
      <c r="VYK30" s="4"/>
      <c r="VYL30" s="4"/>
      <c r="VYM30" s="4"/>
      <c r="VYN30" s="4"/>
      <c r="VYO30" s="4"/>
      <c r="VYP30" s="4"/>
      <c r="VYQ30" s="4"/>
      <c r="VYR30" s="4"/>
      <c r="VYS30" s="4"/>
      <c r="VYT30" s="4"/>
      <c r="VYU30" s="4"/>
      <c r="VYV30" s="4"/>
      <c r="VYW30" s="4"/>
      <c r="VYX30" s="4"/>
      <c r="VYY30" s="4"/>
      <c r="VYZ30" s="4"/>
      <c r="VZA30" s="4"/>
      <c r="VZB30" s="4"/>
      <c r="VZC30" s="4"/>
      <c r="VZD30" s="4"/>
      <c r="VZE30" s="4"/>
      <c r="VZF30" s="4"/>
      <c r="VZG30" s="4"/>
      <c r="VZH30" s="4"/>
      <c r="VZI30" s="4"/>
      <c r="VZJ30" s="4"/>
      <c r="VZK30" s="4"/>
      <c r="VZL30" s="4"/>
      <c r="VZM30" s="4"/>
      <c r="VZN30" s="4"/>
      <c r="VZO30" s="4"/>
      <c r="VZP30" s="4"/>
      <c r="VZQ30" s="4"/>
      <c r="VZR30" s="4"/>
      <c r="VZS30" s="4"/>
      <c r="VZT30" s="4"/>
      <c r="VZU30" s="4"/>
      <c r="VZV30" s="4"/>
      <c r="VZW30" s="4"/>
      <c r="VZX30" s="4"/>
      <c r="VZY30" s="4"/>
      <c r="VZZ30" s="4"/>
      <c r="WAA30" s="4"/>
      <c r="WAB30" s="4"/>
      <c r="WAC30" s="4"/>
      <c r="WAD30" s="4"/>
      <c r="WAE30" s="4"/>
      <c r="WAF30" s="4"/>
      <c r="WAG30" s="4"/>
      <c r="WAH30" s="4"/>
      <c r="WAI30" s="4"/>
      <c r="WAJ30" s="4"/>
      <c r="WAK30" s="4"/>
      <c r="WAL30" s="4"/>
      <c r="WAM30" s="4"/>
      <c r="WAN30" s="4"/>
      <c r="WAO30" s="4"/>
      <c r="WAP30" s="4"/>
      <c r="WAQ30" s="4"/>
      <c r="WAR30" s="4"/>
      <c r="WAS30" s="4"/>
      <c r="WAT30" s="4"/>
      <c r="WAU30" s="4"/>
      <c r="WAV30" s="4"/>
      <c r="WAW30" s="4"/>
      <c r="WAX30" s="4"/>
      <c r="WAY30" s="4"/>
      <c r="WAZ30" s="4"/>
      <c r="WBA30" s="4"/>
      <c r="WBB30" s="4"/>
      <c r="WBC30" s="4"/>
      <c r="WBD30" s="4"/>
      <c r="WBE30" s="4"/>
      <c r="WBF30" s="4"/>
      <c r="WBG30" s="4"/>
      <c r="WBH30" s="4"/>
      <c r="WBI30" s="4"/>
      <c r="WBJ30" s="4"/>
      <c r="WBK30" s="4"/>
      <c r="WBL30" s="4"/>
      <c r="WBM30" s="4"/>
      <c r="WBN30" s="4"/>
      <c r="WBO30" s="4"/>
      <c r="WBP30" s="4"/>
      <c r="WBQ30" s="4"/>
      <c r="WBR30" s="4"/>
      <c r="WBS30" s="4"/>
      <c r="WBT30" s="4"/>
      <c r="WBU30" s="4"/>
      <c r="WBV30" s="4"/>
      <c r="WBW30" s="4"/>
      <c r="WBX30" s="4"/>
      <c r="WBY30" s="4"/>
      <c r="WBZ30" s="4"/>
      <c r="WCA30" s="4"/>
      <c r="WCB30" s="4"/>
      <c r="WCC30" s="4"/>
      <c r="WCD30" s="4"/>
      <c r="WCE30" s="4"/>
      <c r="WCF30" s="4"/>
      <c r="WCG30" s="4"/>
      <c r="WCH30" s="4"/>
      <c r="WCI30" s="4"/>
      <c r="WCJ30" s="4"/>
      <c r="WCK30" s="4"/>
      <c r="WCL30" s="4"/>
      <c r="WCM30" s="4"/>
      <c r="WCN30" s="4"/>
      <c r="WCO30" s="4"/>
      <c r="WCP30" s="4"/>
      <c r="WCQ30" s="4"/>
      <c r="WCR30" s="4"/>
      <c r="WCS30" s="4"/>
      <c r="WCT30" s="4"/>
      <c r="WCU30" s="4"/>
      <c r="WCV30" s="4"/>
      <c r="WCW30" s="4"/>
      <c r="WCX30" s="4"/>
      <c r="WCY30" s="4"/>
      <c r="WCZ30" s="4"/>
      <c r="WDA30" s="4"/>
      <c r="WDB30" s="4"/>
      <c r="WDC30" s="4"/>
      <c r="WDD30" s="4"/>
      <c r="WDE30" s="4"/>
      <c r="WDF30" s="4"/>
      <c r="WDG30" s="4"/>
      <c r="WDH30" s="4"/>
      <c r="WDI30" s="4"/>
      <c r="WDJ30" s="4"/>
      <c r="WDK30" s="4"/>
      <c r="WDL30" s="4"/>
      <c r="WDM30" s="4"/>
      <c r="WDN30" s="4"/>
      <c r="WDO30" s="4"/>
      <c r="WDP30" s="4"/>
      <c r="WDQ30" s="4"/>
      <c r="WDR30" s="4"/>
      <c r="WDS30" s="4"/>
      <c r="WDT30" s="4"/>
      <c r="WDU30" s="4"/>
      <c r="WDV30" s="4"/>
      <c r="WDW30" s="4"/>
      <c r="WDX30" s="4"/>
      <c r="WDY30" s="4"/>
      <c r="WDZ30" s="4"/>
      <c r="WEA30" s="4"/>
      <c r="WEB30" s="4"/>
      <c r="WEC30" s="4"/>
      <c r="WED30" s="4"/>
      <c r="WEE30" s="4"/>
      <c r="WEF30" s="4"/>
      <c r="WEG30" s="4"/>
      <c r="WEH30" s="4"/>
      <c r="WEI30" s="4"/>
      <c r="WEJ30" s="4"/>
      <c r="WEK30" s="4"/>
      <c r="WEL30" s="4"/>
      <c r="WEM30" s="4"/>
      <c r="WEN30" s="4"/>
      <c r="WEO30" s="4"/>
      <c r="WEP30" s="4"/>
      <c r="WEQ30" s="4"/>
      <c r="WER30" s="4"/>
      <c r="WES30" s="4"/>
      <c r="WET30" s="4"/>
      <c r="WEU30" s="4"/>
      <c r="WEV30" s="4"/>
      <c r="WEW30" s="4"/>
      <c r="WEX30" s="4"/>
      <c r="WEY30" s="4"/>
      <c r="WEZ30" s="4"/>
      <c r="WFA30" s="4"/>
      <c r="WFB30" s="4"/>
      <c r="WFC30" s="4"/>
      <c r="WFD30" s="4"/>
      <c r="WFE30" s="4"/>
      <c r="WFF30" s="4"/>
      <c r="WFG30" s="4"/>
      <c r="WFH30" s="4"/>
      <c r="WFI30" s="4"/>
      <c r="WFJ30" s="4"/>
      <c r="WFK30" s="4"/>
      <c r="WFL30" s="4"/>
      <c r="WFM30" s="4"/>
      <c r="WFN30" s="4"/>
      <c r="WFO30" s="4"/>
      <c r="WFP30" s="4"/>
      <c r="WFQ30" s="4"/>
      <c r="WFR30" s="4"/>
      <c r="WFS30" s="4"/>
      <c r="WFT30" s="4"/>
      <c r="WFU30" s="4"/>
      <c r="WFV30" s="4"/>
      <c r="WFW30" s="4"/>
      <c r="WFX30" s="4"/>
      <c r="WFY30" s="4"/>
      <c r="WFZ30" s="4"/>
      <c r="WGA30" s="4"/>
      <c r="WGB30" s="4"/>
      <c r="WGC30" s="4"/>
      <c r="WGD30" s="4"/>
      <c r="WGE30" s="4"/>
      <c r="WGF30" s="4"/>
      <c r="WGG30" s="4"/>
      <c r="WGH30" s="4"/>
      <c r="WGI30" s="4"/>
      <c r="WGJ30" s="4"/>
      <c r="WGK30" s="4"/>
      <c r="WGL30" s="4"/>
      <c r="WGM30" s="4"/>
      <c r="WGN30" s="4"/>
      <c r="WGO30" s="4"/>
      <c r="WGP30" s="4"/>
      <c r="WGQ30" s="4"/>
      <c r="WGR30" s="4"/>
      <c r="WGS30" s="4"/>
      <c r="WGT30" s="4"/>
      <c r="WGU30" s="4"/>
      <c r="WGV30" s="4"/>
      <c r="WGW30" s="4"/>
      <c r="WGX30" s="4"/>
      <c r="WGY30" s="4"/>
      <c r="WGZ30" s="4"/>
      <c r="WHA30" s="4"/>
      <c r="WHB30" s="4"/>
      <c r="WHC30" s="4"/>
      <c r="WHD30" s="4"/>
      <c r="WHE30" s="4"/>
      <c r="WHF30" s="4"/>
      <c r="WHG30" s="4"/>
      <c r="WHH30" s="4"/>
      <c r="WHI30" s="4"/>
      <c r="WHJ30" s="4"/>
      <c r="WHK30" s="4"/>
      <c r="WHL30" s="4"/>
      <c r="WHM30" s="4"/>
      <c r="WHN30" s="4"/>
      <c r="WHO30" s="4"/>
      <c r="WHP30" s="4"/>
      <c r="WHQ30" s="4"/>
      <c r="WHR30" s="4"/>
      <c r="WHS30" s="4"/>
      <c r="WHT30" s="4"/>
      <c r="WHU30" s="4"/>
      <c r="WHV30" s="4"/>
      <c r="WHW30" s="4"/>
      <c r="WHX30" s="4"/>
      <c r="WHY30" s="4"/>
      <c r="WHZ30" s="4"/>
      <c r="WIA30" s="4"/>
      <c r="WIB30" s="4"/>
      <c r="WIC30" s="4"/>
      <c r="WID30" s="4"/>
      <c r="WIE30" s="4"/>
      <c r="WIF30" s="4"/>
      <c r="WIG30" s="4"/>
      <c r="WIH30" s="4"/>
      <c r="WII30" s="4"/>
      <c r="WIJ30" s="4"/>
      <c r="WIK30" s="4"/>
      <c r="WIL30" s="4"/>
      <c r="WIM30" s="4"/>
      <c r="WIN30" s="4"/>
      <c r="WIO30" s="4"/>
      <c r="WIP30" s="4"/>
      <c r="WIQ30" s="4"/>
      <c r="WIR30" s="4"/>
      <c r="WIS30" s="4"/>
      <c r="WIT30" s="4"/>
      <c r="WIU30" s="4"/>
      <c r="WIV30" s="4"/>
      <c r="WIW30" s="4"/>
      <c r="WIX30" s="4"/>
      <c r="WIY30" s="4"/>
      <c r="WIZ30" s="4"/>
      <c r="WJA30" s="4"/>
      <c r="WJB30" s="4"/>
      <c r="WJC30" s="4"/>
      <c r="WJD30" s="4"/>
      <c r="WJE30" s="4"/>
      <c r="WJF30" s="4"/>
      <c r="WJG30" s="4"/>
      <c r="WJH30" s="4"/>
      <c r="WJI30" s="4"/>
      <c r="WJJ30" s="4"/>
      <c r="WJK30" s="4"/>
      <c r="WJL30" s="4"/>
      <c r="WJM30" s="4"/>
      <c r="WJN30" s="4"/>
      <c r="WJO30" s="4"/>
      <c r="WJP30" s="4"/>
      <c r="WJQ30" s="4"/>
      <c r="WJR30" s="4"/>
      <c r="WJS30" s="4"/>
      <c r="WJT30" s="4"/>
      <c r="WJU30" s="4"/>
      <c r="WJV30" s="4"/>
      <c r="WJW30" s="4"/>
      <c r="WJX30" s="4"/>
      <c r="WJY30" s="4"/>
      <c r="WJZ30" s="4"/>
      <c r="WKA30" s="4"/>
      <c r="WKB30" s="4"/>
      <c r="WKC30" s="4"/>
      <c r="WKD30" s="4"/>
      <c r="WKE30" s="4"/>
      <c r="WKF30" s="4"/>
      <c r="WKG30" s="4"/>
      <c r="WKH30" s="4"/>
      <c r="WKI30" s="4"/>
      <c r="WKJ30" s="4"/>
      <c r="WKK30" s="4"/>
      <c r="WKL30" s="4"/>
      <c r="WKM30" s="4"/>
      <c r="WKN30" s="4"/>
      <c r="WKO30" s="4"/>
      <c r="WKP30" s="4"/>
      <c r="WKQ30" s="4"/>
      <c r="WKR30" s="4"/>
      <c r="WKS30" s="4"/>
      <c r="WKT30" s="4"/>
      <c r="WKU30" s="4"/>
      <c r="WKV30" s="4"/>
      <c r="WKW30" s="4"/>
      <c r="WKX30" s="4"/>
      <c r="WKY30" s="4"/>
      <c r="WKZ30" s="4"/>
      <c r="WLA30" s="4"/>
      <c r="WLB30" s="4"/>
      <c r="WLC30" s="4"/>
      <c r="WLD30" s="4"/>
      <c r="WLE30" s="4"/>
      <c r="WLF30" s="4"/>
      <c r="WLG30" s="4"/>
      <c r="WLH30" s="4"/>
      <c r="WLI30" s="4"/>
      <c r="WLJ30" s="4"/>
      <c r="WLK30" s="4"/>
      <c r="WLL30" s="4"/>
      <c r="WLM30" s="4"/>
      <c r="WLN30" s="4"/>
      <c r="WLO30" s="4"/>
      <c r="WLP30" s="4"/>
      <c r="WLQ30" s="4"/>
      <c r="WLR30" s="4"/>
      <c r="WLS30" s="4"/>
      <c r="WLT30" s="4"/>
      <c r="WLU30" s="4"/>
      <c r="WLV30" s="4"/>
      <c r="WLW30" s="4"/>
      <c r="WLX30" s="4"/>
      <c r="WLY30" s="4"/>
      <c r="WLZ30" s="4"/>
      <c r="WMA30" s="4"/>
      <c r="WMB30" s="4"/>
      <c r="WMC30" s="4"/>
      <c r="WMD30" s="4"/>
      <c r="WME30" s="4"/>
      <c r="WMF30" s="4"/>
      <c r="WMG30" s="4"/>
      <c r="WMH30" s="4"/>
      <c r="WMI30" s="4"/>
      <c r="WMJ30" s="4"/>
      <c r="WMK30" s="4"/>
      <c r="WML30" s="4"/>
      <c r="WMM30" s="4"/>
      <c r="WMN30" s="4"/>
      <c r="WMO30" s="4"/>
      <c r="WMP30" s="4"/>
      <c r="WMQ30" s="4"/>
      <c r="WMR30" s="4"/>
      <c r="WMS30" s="4"/>
      <c r="WMT30" s="4"/>
      <c r="WMU30" s="4"/>
      <c r="WMV30" s="4"/>
      <c r="WMW30" s="4"/>
      <c r="WMX30" s="4"/>
      <c r="WMY30" s="4"/>
      <c r="WMZ30" s="4"/>
      <c r="WNA30" s="4"/>
      <c r="WNB30" s="4"/>
      <c r="WNC30" s="4"/>
      <c r="WND30" s="4"/>
      <c r="WNE30" s="4"/>
      <c r="WNF30" s="4"/>
      <c r="WNG30" s="4"/>
      <c r="WNH30" s="4"/>
      <c r="WNI30" s="4"/>
      <c r="WNJ30" s="4"/>
      <c r="WNK30" s="4"/>
      <c r="WNL30" s="4"/>
      <c r="WNM30" s="4"/>
      <c r="WNN30" s="4"/>
      <c r="WNO30" s="4"/>
      <c r="WNP30" s="4"/>
      <c r="WNQ30" s="4"/>
      <c r="WNR30" s="4"/>
      <c r="WNS30" s="4"/>
      <c r="WNT30" s="4"/>
      <c r="WNU30" s="4"/>
      <c r="WNV30" s="4"/>
      <c r="WNW30" s="4"/>
      <c r="WNX30" s="4"/>
      <c r="WNY30" s="4"/>
      <c r="WNZ30" s="4"/>
      <c r="WOA30" s="4"/>
      <c r="WOB30" s="4"/>
      <c r="WOC30" s="4"/>
      <c r="WOD30" s="4"/>
      <c r="WOE30" s="4"/>
      <c r="WOF30" s="4"/>
      <c r="WOG30" s="4"/>
      <c r="WOH30" s="4"/>
      <c r="WOI30" s="4"/>
      <c r="WOJ30" s="4"/>
      <c r="WOK30" s="4"/>
      <c r="WOL30" s="4"/>
      <c r="WOM30" s="4"/>
      <c r="WON30" s="4"/>
      <c r="WOO30" s="4"/>
      <c r="WOP30" s="4"/>
      <c r="WOQ30" s="4"/>
      <c r="WOR30" s="4"/>
      <c r="WOS30" s="4"/>
      <c r="WOT30" s="4"/>
      <c r="WOU30" s="4"/>
      <c r="WOV30" s="4"/>
      <c r="WOW30" s="4"/>
      <c r="WOX30" s="4"/>
      <c r="WOY30" s="4"/>
      <c r="WOZ30" s="4"/>
      <c r="WPA30" s="4"/>
      <c r="WPB30" s="4"/>
      <c r="WPC30" s="4"/>
      <c r="WPD30" s="4"/>
      <c r="WPE30" s="4"/>
      <c r="WPF30" s="4"/>
      <c r="WPG30" s="4"/>
      <c r="WPH30" s="4"/>
      <c r="WPI30" s="4"/>
      <c r="WPJ30" s="4"/>
      <c r="WPK30" s="4"/>
      <c r="WPL30" s="4"/>
      <c r="WPM30" s="4"/>
      <c r="WPN30" s="4"/>
      <c r="WPO30" s="4"/>
      <c r="WPP30" s="4"/>
      <c r="WPQ30" s="4"/>
      <c r="WPR30" s="4"/>
      <c r="WPS30" s="4"/>
      <c r="WPT30" s="4"/>
      <c r="WPU30" s="4"/>
      <c r="WPV30" s="4"/>
      <c r="WPW30" s="4"/>
      <c r="WPX30" s="4"/>
      <c r="WPY30" s="4"/>
      <c r="WPZ30" s="4"/>
      <c r="WQA30" s="4"/>
      <c r="WQB30" s="4"/>
      <c r="WQC30" s="4"/>
      <c r="WQD30" s="4"/>
      <c r="WQE30" s="4"/>
      <c r="WQF30" s="4"/>
      <c r="WQG30" s="4"/>
      <c r="WQH30" s="4"/>
      <c r="WQI30" s="4"/>
      <c r="WQJ30" s="4"/>
      <c r="WQK30" s="4"/>
      <c r="WQL30" s="4"/>
      <c r="WQM30" s="4"/>
      <c r="WQN30" s="4"/>
      <c r="WQO30" s="4"/>
      <c r="WQP30" s="4"/>
      <c r="WQQ30" s="4"/>
      <c r="WQR30" s="4"/>
      <c r="WQS30" s="4"/>
      <c r="WQT30" s="4"/>
      <c r="WQU30" s="4"/>
      <c r="WQV30" s="4"/>
      <c r="WQW30" s="4"/>
      <c r="WQX30" s="4"/>
      <c r="WQY30" s="4"/>
      <c r="WQZ30" s="4"/>
      <c r="WRA30" s="4"/>
      <c r="WRB30" s="4"/>
      <c r="WRC30" s="4"/>
      <c r="WRD30" s="4"/>
      <c r="WRE30" s="4"/>
      <c r="WRF30" s="4"/>
      <c r="WRG30" s="4"/>
      <c r="WRH30" s="4"/>
      <c r="WRI30" s="4"/>
      <c r="WRJ30" s="4"/>
      <c r="WRK30" s="4"/>
      <c r="WRL30" s="4"/>
      <c r="WRM30" s="4"/>
      <c r="WRN30" s="4"/>
      <c r="WRO30" s="4"/>
      <c r="WRP30" s="4"/>
      <c r="WRQ30" s="4"/>
      <c r="WRR30" s="4"/>
      <c r="WRS30" s="4"/>
      <c r="WRT30" s="4"/>
      <c r="WRU30" s="4"/>
      <c r="WRV30" s="4"/>
      <c r="WRW30" s="4"/>
      <c r="WRX30" s="4"/>
      <c r="WRY30" s="4"/>
      <c r="WRZ30" s="4"/>
      <c r="WSA30" s="4"/>
      <c r="WSB30" s="4"/>
      <c r="WSC30" s="4"/>
      <c r="WSD30" s="4"/>
      <c r="WSE30" s="4"/>
      <c r="WSF30" s="4"/>
      <c r="WSG30" s="4"/>
      <c r="WSH30" s="4"/>
      <c r="WSI30" s="4"/>
      <c r="WSJ30" s="4"/>
      <c r="WSK30" s="4"/>
      <c r="WSL30" s="4"/>
      <c r="WSM30" s="4"/>
      <c r="WSN30" s="4"/>
      <c r="WSO30" s="4"/>
      <c r="WSP30" s="4"/>
      <c r="WSQ30" s="4"/>
      <c r="WSR30" s="4"/>
      <c r="WSS30" s="4"/>
      <c r="WST30" s="4"/>
      <c r="WSU30" s="4"/>
      <c r="WSV30" s="4"/>
      <c r="WSW30" s="4"/>
      <c r="WSX30" s="4"/>
      <c r="WSY30" s="4"/>
      <c r="WSZ30" s="4"/>
      <c r="WTA30" s="4"/>
      <c r="WTB30" s="4"/>
      <c r="WTC30" s="4"/>
      <c r="WTD30" s="4"/>
      <c r="WTE30" s="4"/>
      <c r="WTF30" s="4"/>
      <c r="WTG30" s="4"/>
      <c r="WTH30" s="4"/>
      <c r="WTI30" s="4"/>
      <c r="WTJ30" s="4"/>
      <c r="WTK30" s="4"/>
      <c r="WTL30" s="4"/>
      <c r="WTM30" s="4"/>
      <c r="WTN30" s="4"/>
      <c r="WTO30" s="4"/>
      <c r="WTP30" s="4"/>
      <c r="WTQ30" s="4"/>
      <c r="WTR30" s="4"/>
      <c r="WTS30" s="4"/>
      <c r="WTT30" s="4"/>
      <c r="WTU30" s="4"/>
      <c r="WTV30" s="4"/>
      <c r="WTW30" s="4"/>
      <c r="WTX30" s="4"/>
      <c r="WTY30" s="4"/>
      <c r="WTZ30" s="4"/>
      <c r="WUA30" s="4"/>
      <c r="WUB30" s="4"/>
      <c r="WUC30" s="4"/>
      <c r="WUD30" s="4"/>
      <c r="WUE30" s="4"/>
      <c r="WUF30" s="4"/>
      <c r="WUG30" s="4"/>
      <c r="WUH30" s="4"/>
      <c r="WUI30" s="4"/>
      <c r="WUJ30" s="4"/>
      <c r="WUK30" s="4"/>
      <c r="WUL30" s="4"/>
      <c r="WUM30" s="4"/>
      <c r="WUN30" s="4"/>
      <c r="WUO30" s="4"/>
      <c r="WUP30" s="4"/>
      <c r="WUQ30" s="4"/>
      <c r="WUR30" s="4"/>
      <c r="WUS30" s="4"/>
      <c r="WUT30" s="4"/>
      <c r="WUU30" s="4"/>
      <c r="WUV30" s="4"/>
      <c r="WUW30" s="4"/>
      <c r="WUX30" s="4"/>
      <c r="WUY30" s="4"/>
      <c r="WUZ30" s="4"/>
      <c r="WVA30" s="4"/>
      <c r="WVB30" s="4"/>
      <c r="WVC30" s="4"/>
      <c r="WVD30" s="4"/>
      <c r="WVE30" s="4"/>
      <c r="WVF30" s="4"/>
      <c r="WVG30" s="4"/>
      <c r="WVH30" s="4"/>
      <c r="WVI30" s="4"/>
      <c r="WVJ30" s="4"/>
      <c r="WVK30" s="4"/>
      <c r="WVL30" s="4"/>
      <c r="WVM30" s="4"/>
      <c r="WVN30" s="4"/>
      <c r="WVO30" s="4"/>
      <c r="WVP30" s="4"/>
      <c r="WVQ30" s="4"/>
      <c r="WVR30" s="4"/>
      <c r="WVS30" s="4"/>
      <c r="WVT30" s="4"/>
      <c r="WVU30" s="4"/>
      <c r="WVV30" s="4"/>
      <c r="WVW30" s="4"/>
      <c r="WVX30" s="4"/>
      <c r="WVY30" s="4"/>
      <c r="WVZ30" s="4"/>
      <c r="WWA30" s="4"/>
      <c r="WWB30" s="4"/>
      <c r="WWC30" s="4"/>
      <c r="WWD30" s="4"/>
      <c r="WWE30" s="4"/>
      <c r="WWF30" s="4"/>
      <c r="WWG30" s="4"/>
      <c r="WWH30" s="4"/>
      <c r="WWI30" s="4"/>
      <c r="WWJ30" s="4"/>
      <c r="WWK30" s="4"/>
      <c r="WWL30" s="4"/>
      <c r="WWM30" s="4"/>
      <c r="WWN30" s="4"/>
      <c r="WWO30" s="4"/>
      <c r="WWP30" s="4"/>
      <c r="WWQ30" s="4"/>
      <c r="WWR30" s="4"/>
      <c r="WWS30" s="4"/>
      <c r="WWT30" s="4"/>
      <c r="WWU30" s="4"/>
      <c r="WWV30" s="4"/>
      <c r="WWW30" s="4"/>
      <c r="WWX30" s="4"/>
      <c r="WWY30" s="4"/>
      <c r="WWZ30" s="4"/>
      <c r="WXA30" s="4"/>
      <c r="WXB30" s="4"/>
      <c r="WXC30" s="4"/>
      <c r="WXD30" s="4"/>
      <c r="WXE30" s="4"/>
      <c r="WXF30" s="4"/>
      <c r="WXG30" s="4"/>
      <c r="WXH30" s="4"/>
      <c r="WXI30" s="4"/>
      <c r="WXJ30" s="4"/>
      <c r="WXK30" s="4"/>
      <c r="WXL30" s="4"/>
      <c r="WXM30" s="4"/>
      <c r="WXN30" s="4"/>
      <c r="WXO30" s="4"/>
      <c r="WXP30" s="4"/>
      <c r="WXQ30" s="4"/>
      <c r="WXR30" s="4"/>
      <c r="WXS30" s="4"/>
      <c r="WXT30" s="4"/>
      <c r="WXU30" s="4"/>
      <c r="WXV30" s="4"/>
      <c r="WXW30" s="4"/>
      <c r="WXX30" s="4"/>
      <c r="WXY30" s="4"/>
      <c r="WXZ30" s="4"/>
      <c r="WYA30" s="4"/>
      <c r="WYB30" s="4"/>
      <c r="WYC30" s="4"/>
      <c r="WYD30" s="4"/>
      <c r="WYE30" s="4"/>
      <c r="WYF30" s="4"/>
      <c r="WYG30" s="4"/>
      <c r="WYH30" s="4"/>
      <c r="WYI30" s="4"/>
      <c r="WYJ30" s="4"/>
      <c r="WYK30" s="4"/>
      <c r="WYL30" s="4"/>
      <c r="WYM30" s="4"/>
      <c r="WYN30" s="4"/>
      <c r="WYO30" s="4"/>
      <c r="WYP30" s="4"/>
      <c r="WYQ30" s="4"/>
      <c r="WYR30" s="4"/>
      <c r="WYS30" s="4"/>
      <c r="WYT30" s="4"/>
      <c r="WYU30" s="4"/>
      <c r="WYV30" s="4"/>
      <c r="WYW30" s="4"/>
      <c r="WYX30" s="4"/>
      <c r="WYY30" s="4"/>
      <c r="WYZ30" s="4"/>
      <c r="WZA30" s="4"/>
      <c r="WZB30" s="4"/>
      <c r="WZC30" s="4"/>
      <c r="WZD30" s="4"/>
      <c r="WZE30" s="4"/>
      <c r="WZF30" s="4"/>
      <c r="WZG30" s="4"/>
      <c r="WZH30" s="4"/>
      <c r="WZI30" s="4"/>
      <c r="WZJ30" s="4"/>
      <c r="WZK30" s="4"/>
      <c r="WZL30" s="4"/>
      <c r="WZM30" s="4"/>
      <c r="WZN30" s="4"/>
      <c r="WZO30" s="4"/>
      <c r="WZP30" s="4"/>
      <c r="WZQ30" s="4"/>
      <c r="WZR30" s="4"/>
      <c r="WZS30" s="4"/>
      <c r="WZT30" s="4"/>
      <c r="WZU30" s="4"/>
      <c r="WZV30" s="4"/>
      <c r="WZW30" s="4"/>
      <c r="WZX30" s="4"/>
      <c r="WZY30" s="4"/>
      <c r="WZZ30" s="4"/>
      <c r="XAA30" s="4"/>
      <c r="XAB30" s="4"/>
      <c r="XAC30" s="4"/>
      <c r="XAD30" s="4"/>
      <c r="XAE30" s="4"/>
      <c r="XAF30" s="4"/>
      <c r="XAG30" s="4"/>
      <c r="XAH30" s="4"/>
      <c r="XAI30" s="4"/>
      <c r="XAJ30" s="4"/>
      <c r="XAK30" s="4"/>
      <c r="XAL30" s="4"/>
      <c r="XAM30" s="4"/>
      <c r="XAN30" s="4"/>
      <c r="XAO30" s="4"/>
      <c r="XAP30" s="4"/>
      <c r="XAQ30" s="4"/>
      <c r="XAR30" s="4"/>
      <c r="XAS30" s="4"/>
      <c r="XAT30" s="4"/>
      <c r="XAU30" s="4"/>
      <c r="XAV30" s="4"/>
      <c r="XAW30" s="4"/>
      <c r="XAX30" s="4"/>
      <c r="XAY30" s="4"/>
      <c r="XAZ30" s="4"/>
      <c r="XBA30" s="4"/>
      <c r="XBB30" s="4"/>
      <c r="XBC30" s="4"/>
      <c r="XBD30" s="4"/>
      <c r="XBE30" s="4"/>
      <c r="XBF30" s="4"/>
      <c r="XBG30" s="4"/>
      <c r="XBH30" s="4"/>
      <c r="XBI30" s="4"/>
      <c r="XBJ30" s="4"/>
      <c r="XBK30" s="4"/>
      <c r="XBL30" s="4"/>
      <c r="XBM30" s="4"/>
      <c r="XBN30" s="4"/>
      <c r="XBO30" s="4"/>
      <c r="XBP30" s="4"/>
      <c r="XBQ30" s="4"/>
      <c r="XBR30" s="4"/>
      <c r="XBS30" s="4"/>
      <c r="XBT30" s="4"/>
      <c r="XBU30" s="4"/>
      <c r="XBV30" s="4"/>
      <c r="XBW30" s="4"/>
      <c r="XBX30" s="4"/>
      <c r="XBY30" s="4"/>
      <c r="XBZ30" s="4"/>
      <c r="XCA30" s="4"/>
      <c r="XCB30" s="4"/>
      <c r="XCC30" s="4"/>
      <c r="XCD30" s="4"/>
      <c r="XCE30" s="4"/>
      <c r="XCF30" s="4"/>
      <c r="XCG30" s="4"/>
      <c r="XCH30" s="4"/>
      <c r="XCI30" s="4"/>
      <c r="XCJ30" s="4"/>
      <c r="XCK30" s="4"/>
      <c r="XCL30" s="4"/>
      <c r="XCM30" s="4"/>
      <c r="XCN30" s="4"/>
      <c r="XCO30" s="4"/>
      <c r="XCP30" s="4"/>
      <c r="XCQ30" s="4"/>
      <c r="XCR30" s="4"/>
      <c r="XCS30" s="4"/>
      <c r="XCT30" s="4"/>
      <c r="XCU30" s="4"/>
      <c r="XCV30" s="4"/>
      <c r="XCW30" s="4"/>
      <c r="XCX30" s="4"/>
      <c r="XCY30" s="4"/>
      <c r="XCZ30" s="4"/>
      <c r="XDA30" s="4"/>
      <c r="XDB30" s="4"/>
      <c r="XDC30" s="4"/>
      <c r="XDD30" s="4"/>
      <c r="XDE30" s="4"/>
      <c r="XDF30" s="4"/>
      <c r="XDG30" s="4"/>
      <c r="XDH30" s="4"/>
      <c r="XDI30" s="4"/>
      <c r="XDJ30" s="4"/>
      <c r="XDK30" s="4"/>
      <c r="XDL30" s="4"/>
      <c r="XDM30" s="4"/>
      <c r="XDN30" s="4"/>
      <c r="XDO30" s="4"/>
      <c r="XDP30" s="4"/>
      <c r="XDQ30" s="4"/>
      <c r="XDR30" s="4"/>
      <c r="XDS30" s="4"/>
      <c r="XDT30" s="4"/>
      <c r="XDU30" s="4"/>
      <c r="XDV30" s="4"/>
      <c r="XDW30" s="4"/>
      <c r="XDX30" s="4"/>
      <c r="XDY30" s="4"/>
      <c r="XDZ30" s="4"/>
      <c r="XEA30" s="4"/>
      <c r="XEB30" s="4"/>
      <c r="XEC30" s="4"/>
      <c r="XED30" s="4"/>
      <c r="XEE30" s="4"/>
      <c r="XEF30" s="4"/>
      <c r="XEG30" s="4"/>
      <c r="XEH30" s="4"/>
      <c r="XEI30" s="4"/>
      <c r="XEJ30" s="4"/>
      <c r="XEK30" s="4"/>
      <c r="XEL30" s="4"/>
      <c r="XEM30" s="4"/>
      <c r="XEN30" s="4"/>
      <c r="XEO30" s="4"/>
      <c r="XEP30" s="4"/>
      <c r="XEQ30" s="4"/>
      <c r="XER30" s="4"/>
      <c r="XES30" s="4"/>
    </row>
    <row r="31" ht="24.95" customHeight="1" spans="1:16315">
      <c r="A31" s="56">
        <v>29</v>
      </c>
      <c r="B31" s="104" t="s">
        <v>36</v>
      </c>
      <c r="C31" s="28" t="s">
        <v>82</v>
      </c>
      <c r="D31" s="56" t="e">
        <f>IF(MOD(MID(#REF!,17,1),2),"男","女")</f>
        <v>#REF!</v>
      </c>
      <c r="E31" s="101" t="s">
        <v>14</v>
      </c>
      <c r="F31" s="10" t="s">
        <v>45</v>
      </c>
      <c r="G31" s="102" t="s">
        <v>16</v>
      </c>
      <c r="H31" s="102" t="s">
        <v>17</v>
      </c>
      <c r="I31" s="38">
        <v>86</v>
      </c>
      <c r="XCM31" s="4"/>
    </row>
    <row r="32" ht="24.95" customHeight="1" spans="1:16315">
      <c r="A32" s="56">
        <v>30</v>
      </c>
      <c r="B32" s="104" t="s">
        <v>83</v>
      </c>
      <c r="C32" s="28" t="s">
        <v>84</v>
      </c>
      <c r="D32" s="56" t="e">
        <f>IF(MOD(MID(#REF!,17,1),2),"男","女")</f>
        <v>#REF!</v>
      </c>
      <c r="E32" s="101" t="s">
        <v>14</v>
      </c>
      <c r="F32" s="10" t="s">
        <v>53</v>
      </c>
      <c r="G32" s="102" t="s">
        <v>16</v>
      </c>
      <c r="H32" s="102" t="s">
        <v>17</v>
      </c>
      <c r="I32" s="38">
        <v>86</v>
      </c>
      <c r="XCM32" s="4"/>
    </row>
    <row r="33" ht="24.95" customHeight="1" spans="1:16315">
      <c r="A33" s="56">
        <v>31</v>
      </c>
      <c r="B33" s="104" t="s">
        <v>85</v>
      </c>
      <c r="C33" s="28" t="s">
        <v>86</v>
      </c>
      <c r="D33" s="56" t="e">
        <f>IF(MOD(MID(#REF!,17,1),2),"男","女")</f>
        <v>#REF!</v>
      </c>
      <c r="E33" s="101" t="s">
        <v>14</v>
      </c>
      <c r="F33" s="10" t="s">
        <v>70</v>
      </c>
      <c r="G33" s="102" t="s">
        <v>16</v>
      </c>
      <c r="H33" s="102" t="s">
        <v>17</v>
      </c>
      <c r="I33" s="38">
        <v>86</v>
      </c>
      <c r="XCM33" s="4"/>
    </row>
    <row r="34" ht="24.95" customHeight="1" spans="1:16315">
      <c r="A34" s="56">
        <v>32</v>
      </c>
      <c r="B34" s="99" t="s">
        <v>49</v>
      </c>
      <c r="C34" s="10" t="s">
        <v>87</v>
      </c>
      <c r="D34" s="56" t="e">
        <f>IF(MOD(MID(#REF!,17,1),2),"男","女")</f>
        <v>#REF!</v>
      </c>
      <c r="E34" s="101" t="s">
        <v>14</v>
      </c>
      <c r="F34" s="10" t="s">
        <v>58</v>
      </c>
      <c r="G34" s="102" t="s">
        <v>16</v>
      </c>
      <c r="H34" s="102" t="s">
        <v>17</v>
      </c>
      <c r="I34" s="38">
        <v>86</v>
      </c>
      <c r="XCM34" s="4"/>
    </row>
    <row r="35" ht="24.95" customHeight="1" spans="1:16315">
      <c r="A35" s="56">
        <v>33</v>
      </c>
      <c r="B35" s="99" t="s">
        <v>88</v>
      </c>
      <c r="C35" s="10" t="s">
        <v>89</v>
      </c>
      <c r="D35" s="100" t="s">
        <v>90</v>
      </c>
      <c r="E35" s="100" t="s">
        <v>14</v>
      </c>
      <c r="F35" s="10" t="s">
        <v>70</v>
      </c>
      <c r="G35" s="38">
        <v>234217</v>
      </c>
      <c r="H35" s="102" t="s">
        <v>17</v>
      </c>
      <c r="I35" s="38">
        <v>86</v>
      </c>
      <c r="XCM35" s="4"/>
    </row>
    <row r="36" ht="24.95" customHeight="1" spans="1:16315">
      <c r="A36" s="56">
        <v>34</v>
      </c>
      <c r="B36" s="104" t="s">
        <v>91</v>
      </c>
      <c r="C36" s="21" t="s">
        <v>92</v>
      </c>
      <c r="D36" s="56" t="e">
        <f>IF(MOD(MID(#REF!,17,1),2),"男","女")</f>
        <v>#REF!</v>
      </c>
      <c r="E36" s="101" t="s">
        <v>14</v>
      </c>
      <c r="F36" s="10" t="s">
        <v>70</v>
      </c>
      <c r="G36" s="102" t="s">
        <v>16</v>
      </c>
      <c r="H36" s="102" t="s">
        <v>17</v>
      </c>
      <c r="I36" s="38">
        <v>86</v>
      </c>
      <c r="XCM36" s="4"/>
    </row>
    <row r="37" ht="24.95" customHeight="1" spans="1:16315">
      <c r="A37" s="56">
        <v>35</v>
      </c>
      <c r="B37" s="99" t="s">
        <v>93</v>
      </c>
      <c r="C37" s="10" t="s">
        <v>94</v>
      </c>
      <c r="D37" s="56" t="e">
        <f>IF(MOD(MID(#REF!,17,1),2),"男","女")</f>
        <v>#REF!</v>
      </c>
      <c r="E37" s="101" t="s">
        <v>14</v>
      </c>
      <c r="F37" s="10" t="s">
        <v>95</v>
      </c>
      <c r="G37" s="102" t="s">
        <v>16</v>
      </c>
      <c r="H37" s="102" t="s">
        <v>17</v>
      </c>
      <c r="I37" s="38">
        <v>86</v>
      </c>
      <c r="XCM37" s="4"/>
    </row>
    <row r="38" ht="24.95" customHeight="1" spans="1:16315">
      <c r="A38" s="56">
        <v>36</v>
      </c>
      <c r="B38" s="99" t="s">
        <v>96</v>
      </c>
      <c r="C38" s="10" t="s">
        <v>97</v>
      </c>
      <c r="D38" s="56" t="e">
        <f>IF(MOD(MID(#REF!,17,1),2),"男","女")</f>
        <v>#REF!</v>
      </c>
      <c r="E38" s="101" t="s">
        <v>14</v>
      </c>
      <c r="F38" s="10" t="s">
        <v>53</v>
      </c>
      <c r="G38" s="102" t="s">
        <v>16</v>
      </c>
      <c r="H38" s="102" t="s">
        <v>17</v>
      </c>
      <c r="I38" s="38">
        <v>86</v>
      </c>
      <c r="XCM38" s="4"/>
    </row>
    <row r="39" ht="24.95" customHeight="1" spans="1:16315">
      <c r="A39" s="56">
        <v>37</v>
      </c>
      <c r="B39" s="103" t="s">
        <v>98</v>
      </c>
      <c r="C39" s="10" t="s">
        <v>97</v>
      </c>
      <c r="D39" s="56" t="e">
        <f>IF(MOD(MID(#REF!,17,1),2),"男","女")</f>
        <v>#REF!</v>
      </c>
      <c r="E39" s="101" t="s">
        <v>14</v>
      </c>
      <c r="F39" s="10" t="s">
        <v>53</v>
      </c>
      <c r="G39" s="102" t="s">
        <v>16</v>
      </c>
      <c r="H39" s="102" t="s">
        <v>17</v>
      </c>
      <c r="I39" s="38">
        <v>86</v>
      </c>
      <c r="XCM39" s="4"/>
    </row>
    <row r="40" ht="24.95" customHeight="1" spans="1:16315">
      <c r="A40" s="56">
        <v>38</v>
      </c>
      <c r="B40" s="99" t="s">
        <v>99</v>
      </c>
      <c r="C40" s="10" t="s">
        <v>100</v>
      </c>
      <c r="D40" s="56" t="e">
        <f>IF(MOD(MID(#REF!,17,1),2),"男","女")</f>
        <v>#REF!</v>
      </c>
      <c r="E40" s="101" t="s">
        <v>14</v>
      </c>
      <c r="F40" s="10" t="s">
        <v>53</v>
      </c>
      <c r="G40" s="102" t="s">
        <v>16</v>
      </c>
      <c r="H40" s="102" t="s">
        <v>17</v>
      </c>
      <c r="I40" s="38">
        <v>86</v>
      </c>
      <c r="XCM40" s="4"/>
    </row>
    <row r="41" ht="24.95" customHeight="1" spans="1:16315">
      <c r="A41" s="56">
        <v>39</v>
      </c>
      <c r="B41" s="104" t="s">
        <v>101</v>
      </c>
      <c r="C41" s="28" t="s">
        <v>102</v>
      </c>
      <c r="D41" s="56" t="e">
        <f>IF(MOD(MID(#REF!,17,1),2),"男","女")</f>
        <v>#REF!</v>
      </c>
      <c r="E41" s="101" t="s">
        <v>14</v>
      </c>
      <c r="F41" s="10" t="s">
        <v>31</v>
      </c>
      <c r="G41" s="102" t="s">
        <v>16</v>
      </c>
      <c r="H41" s="102" t="s">
        <v>17</v>
      </c>
      <c r="I41" s="38">
        <v>86</v>
      </c>
      <c r="XCM41" s="4"/>
    </row>
    <row r="42" ht="24.95" customHeight="1" spans="1:16315">
      <c r="A42" s="56">
        <v>40</v>
      </c>
      <c r="B42" s="104" t="s">
        <v>103</v>
      </c>
      <c r="C42" s="10" t="s">
        <v>104</v>
      </c>
      <c r="D42" s="56" t="e">
        <f>IF(MOD(MID(#REF!,17,1),2),"男","女")</f>
        <v>#REF!</v>
      </c>
      <c r="E42" s="101" t="s">
        <v>14</v>
      </c>
      <c r="F42" s="10" t="s">
        <v>31</v>
      </c>
      <c r="G42" s="102" t="s">
        <v>16</v>
      </c>
      <c r="H42" s="102" t="s">
        <v>17</v>
      </c>
      <c r="I42" s="38">
        <v>86</v>
      </c>
      <c r="XCM42" s="4"/>
    </row>
    <row r="43" ht="24.95" customHeight="1" spans="1:16315">
      <c r="A43" s="56">
        <v>41</v>
      </c>
      <c r="B43" s="103" t="s">
        <v>105</v>
      </c>
      <c r="C43" s="10" t="s">
        <v>106</v>
      </c>
      <c r="D43" s="56" t="e">
        <f>IF(MOD(MID(#REF!,17,1),2),"男","女")</f>
        <v>#REF!</v>
      </c>
      <c r="E43" s="101" t="s">
        <v>14</v>
      </c>
      <c r="F43" s="10" t="s">
        <v>40</v>
      </c>
      <c r="G43" s="102" t="s">
        <v>16</v>
      </c>
      <c r="H43" s="102" t="s">
        <v>17</v>
      </c>
      <c r="I43" s="38">
        <v>86</v>
      </c>
      <c r="XCM43" s="4"/>
    </row>
    <row r="44" ht="24.95" customHeight="1" spans="1:16315">
      <c r="A44" s="56">
        <v>42</v>
      </c>
      <c r="B44" s="104" t="s">
        <v>107</v>
      </c>
      <c r="C44" s="10" t="s">
        <v>108</v>
      </c>
      <c r="D44" s="56" t="e">
        <f>IF(MOD(MID(#REF!,17,1),2),"男","女")</f>
        <v>#REF!</v>
      </c>
      <c r="E44" s="101" t="s">
        <v>14</v>
      </c>
      <c r="F44" s="10" t="s">
        <v>31</v>
      </c>
      <c r="G44" s="102" t="s">
        <v>16</v>
      </c>
      <c r="H44" s="102" t="s">
        <v>17</v>
      </c>
      <c r="I44" s="38">
        <v>86</v>
      </c>
      <c r="XCM44" s="4"/>
    </row>
    <row r="45" ht="24.95" customHeight="1" spans="1:16315">
      <c r="A45" s="56">
        <v>43</v>
      </c>
      <c r="B45" s="103" t="s">
        <v>109</v>
      </c>
      <c r="C45" s="10" t="s">
        <v>110</v>
      </c>
      <c r="D45" s="56" t="e">
        <f>IF(MOD(MID(#REF!,17,1),2),"男","女")</f>
        <v>#REF!</v>
      </c>
      <c r="E45" s="101" t="s">
        <v>14</v>
      </c>
      <c r="F45" s="10" t="s">
        <v>23</v>
      </c>
      <c r="G45" s="102" t="s">
        <v>16</v>
      </c>
      <c r="H45" s="102" t="s">
        <v>17</v>
      </c>
      <c r="I45" s="38">
        <v>86</v>
      </c>
      <c r="XCM45" s="4"/>
    </row>
    <row r="46" ht="24.95" customHeight="1" spans="1:16315">
      <c r="A46" s="56">
        <v>44</v>
      </c>
      <c r="B46" s="106" t="s">
        <v>111</v>
      </c>
      <c r="C46" s="10" t="s">
        <v>112</v>
      </c>
      <c r="D46" s="56" t="e">
        <f>IF(MOD(MID(#REF!,17,1),2),"男","女")</f>
        <v>#REF!</v>
      </c>
      <c r="E46" s="101" t="s">
        <v>14</v>
      </c>
      <c r="F46" s="10" t="s">
        <v>20</v>
      </c>
      <c r="G46" s="102" t="s">
        <v>16</v>
      </c>
      <c r="H46" s="102" t="s">
        <v>17</v>
      </c>
      <c r="I46" s="38">
        <v>86</v>
      </c>
      <c r="XCM46" s="4"/>
    </row>
    <row r="47" ht="24.95" customHeight="1" spans="1:16315">
      <c r="A47" s="56">
        <v>45</v>
      </c>
      <c r="B47" s="104" t="s">
        <v>113</v>
      </c>
      <c r="C47" s="10" t="s">
        <v>114</v>
      </c>
      <c r="D47" s="56" t="e">
        <f>IF(MOD(MID(#REF!,17,1),2),"男","女")</f>
        <v>#REF!</v>
      </c>
      <c r="E47" s="101" t="s">
        <v>14</v>
      </c>
      <c r="F47" s="10" t="s">
        <v>23</v>
      </c>
      <c r="G47" s="102" t="s">
        <v>16</v>
      </c>
      <c r="H47" s="102" t="s">
        <v>17</v>
      </c>
      <c r="I47" s="38">
        <v>86</v>
      </c>
      <c r="XCM47" s="4"/>
    </row>
    <row r="48" ht="24.95" customHeight="1" spans="1:16315">
      <c r="A48" s="56">
        <v>46</v>
      </c>
      <c r="B48" s="99" t="s">
        <v>51</v>
      </c>
      <c r="C48" s="10" t="s">
        <v>115</v>
      </c>
      <c r="D48" s="56" t="e">
        <f>IF(MOD(MID(#REF!,17,1),2),"男","女")</f>
        <v>#REF!</v>
      </c>
      <c r="E48" s="101" t="s">
        <v>14</v>
      </c>
      <c r="F48" s="10" t="s">
        <v>20</v>
      </c>
      <c r="G48" s="102" t="s">
        <v>16</v>
      </c>
      <c r="H48" s="102" t="s">
        <v>17</v>
      </c>
      <c r="I48" s="38">
        <v>86</v>
      </c>
      <c r="XCM48" s="4"/>
    </row>
    <row r="49" ht="24.95" customHeight="1" spans="1:16315">
      <c r="A49" s="56">
        <v>47</v>
      </c>
      <c r="B49" s="104" t="s">
        <v>116</v>
      </c>
      <c r="C49" s="28" t="s">
        <v>117</v>
      </c>
      <c r="D49" s="56" t="e">
        <f>IF(MOD(MID(#REF!,17,1),2),"男","女")</f>
        <v>#REF!</v>
      </c>
      <c r="E49" s="101" t="s">
        <v>14</v>
      </c>
      <c r="F49" s="10" t="s">
        <v>45</v>
      </c>
      <c r="G49" s="102" t="s">
        <v>16</v>
      </c>
      <c r="H49" s="102" t="s">
        <v>17</v>
      </c>
      <c r="I49" s="38">
        <v>86</v>
      </c>
      <c r="XCM49" s="4"/>
    </row>
    <row r="50" ht="24.95" customHeight="1" spans="1:16315">
      <c r="A50" s="56">
        <v>48</v>
      </c>
      <c r="B50" s="104" t="s">
        <v>118</v>
      </c>
      <c r="C50" s="28" t="s">
        <v>119</v>
      </c>
      <c r="D50" s="56" t="e">
        <f>IF(MOD(MID(#REF!,17,1),2),"男","女")</f>
        <v>#REF!</v>
      </c>
      <c r="E50" s="101" t="s">
        <v>14</v>
      </c>
      <c r="F50" s="10" t="s">
        <v>79</v>
      </c>
      <c r="G50" s="102" t="s">
        <v>16</v>
      </c>
      <c r="H50" s="102" t="s">
        <v>17</v>
      </c>
      <c r="I50" s="38">
        <v>86</v>
      </c>
      <c r="XCM50" s="4"/>
    </row>
    <row r="51" ht="24.95" customHeight="1" spans="1:16315">
      <c r="A51" s="56">
        <v>49</v>
      </c>
      <c r="B51" s="103" t="s">
        <v>120</v>
      </c>
      <c r="C51" s="10" t="s">
        <v>121</v>
      </c>
      <c r="D51" s="56" t="e">
        <f>IF(MOD(MID(#REF!,17,1),2),"男","女")</f>
        <v>#REF!</v>
      </c>
      <c r="E51" s="101" t="s">
        <v>14</v>
      </c>
      <c r="F51" s="10" t="s">
        <v>45</v>
      </c>
      <c r="G51" s="102" t="s">
        <v>16</v>
      </c>
      <c r="H51" s="102" t="s">
        <v>17</v>
      </c>
      <c r="I51" s="38">
        <v>86</v>
      </c>
      <c r="XCM51" s="4"/>
    </row>
    <row r="52" s="1" customFormat="1" ht="24.95" customHeight="1" spans="1:16373">
      <c r="A52" s="56">
        <v>50</v>
      </c>
      <c r="B52" s="104" t="s">
        <v>122</v>
      </c>
      <c r="C52" s="28" t="s">
        <v>123</v>
      </c>
      <c r="D52" s="56" t="e">
        <f>IF(MOD(MID(#REF!,17,1),2),"男","女")</f>
        <v>#REF!</v>
      </c>
      <c r="E52" s="101" t="s">
        <v>14</v>
      </c>
      <c r="F52" s="10" t="s">
        <v>58</v>
      </c>
      <c r="G52" s="102" t="s">
        <v>16</v>
      </c>
      <c r="H52" s="102" t="s">
        <v>17</v>
      </c>
      <c r="I52" s="38">
        <v>86</v>
      </c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  <c r="HZ52" s="4"/>
      <c r="IA52" s="4"/>
      <c r="IB52" s="4"/>
      <c r="IC52" s="4"/>
      <c r="ID52" s="4"/>
      <c r="IE52" s="4"/>
      <c r="IF52" s="4"/>
      <c r="IG52" s="4"/>
      <c r="IH52" s="4"/>
      <c r="II52" s="4"/>
      <c r="IJ52" s="4"/>
      <c r="IK52" s="4"/>
      <c r="IL52" s="4"/>
      <c r="IM52" s="4"/>
      <c r="IN52" s="4"/>
      <c r="IO52" s="4"/>
      <c r="IP52" s="4"/>
      <c r="IQ52" s="4"/>
      <c r="IR52" s="4"/>
      <c r="IS52" s="4"/>
      <c r="IT52" s="4"/>
      <c r="IU52" s="4"/>
      <c r="IV52" s="4"/>
      <c r="IW52" s="4"/>
      <c r="IX52" s="4"/>
      <c r="IY52" s="4"/>
      <c r="IZ52" s="4"/>
      <c r="JA52" s="4"/>
      <c r="JB52" s="4"/>
      <c r="JC52" s="4"/>
      <c r="JD52" s="4"/>
      <c r="JE52" s="4"/>
      <c r="JF52" s="4"/>
      <c r="JG52" s="4"/>
      <c r="JH52" s="4"/>
      <c r="JI52" s="4"/>
      <c r="JJ52" s="4"/>
      <c r="JK52" s="4"/>
      <c r="JL52" s="4"/>
      <c r="JM52" s="4"/>
      <c r="JN52" s="4"/>
      <c r="JO52" s="4"/>
      <c r="JP52" s="4"/>
      <c r="JQ52" s="4"/>
      <c r="JR52" s="4"/>
      <c r="JS52" s="4"/>
      <c r="JT52" s="4"/>
      <c r="JU52" s="4"/>
      <c r="JV52" s="4"/>
      <c r="JW52" s="4"/>
      <c r="JX52" s="4"/>
      <c r="JY52" s="4"/>
      <c r="JZ52" s="4"/>
      <c r="KA52" s="4"/>
      <c r="KB52" s="4"/>
      <c r="KC52" s="4"/>
      <c r="KD52" s="4"/>
      <c r="KE52" s="4"/>
      <c r="KF52" s="4"/>
      <c r="KG52" s="4"/>
      <c r="KH52" s="4"/>
      <c r="KI52" s="4"/>
      <c r="KJ52" s="4"/>
      <c r="KK52" s="4"/>
      <c r="KL52" s="4"/>
      <c r="KM52" s="4"/>
      <c r="KN52" s="4"/>
      <c r="KO52" s="4"/>
      <c r="KP52" s="4"/>
      <c r="KQ52" s="4"/>
      <c r="KR52" s="4"/>
      <c r="KS52" s="4"/>
      <c r="KT52" s="4"/>
      <c r="KU52" s="4"/>
      <c r="KV52" s="4"/>
      <c r="KW52" s="4"/>
      <c r="KX52" s="4"/>
      <c r="KY52" s="4"/>
      <c r="KZ52" s="4"/>
      <c r="LA52" s="4"/>
      <c r="LB52" s="4"/>
      <c r="LC52" s="4"/>
      <c r="LD52" s="4"/>
      <c r="LE52" s="4"/>
      <c r="LF52" s="4"/>
      <c r="LG52" s="4"/>
      <c r="LH52" s="4"/>
      <c r="LI52" s="4"/>
      <c r="LJ52" s="4"/>
      <c r="LK52" s="4"/>
      <c r="LL52" s="4"/>
      <c r="LM52" s="4"/>
      <c r="LN52" s="4"/>
      <c r="LO52" s="4"/>
      <c r="LP52" s="4"/>
      <c r="LQ52" s="4"/>
      <c r="LR52" s="4"/>
      <c r="LS52" s="4"/>
      <c r="LT52" s="4"/>
      <c r="LU52" s="4"/>
      <c r="LV52" s="4"/>
      <c r="LW52" s="4"/>
      <c r="LX52" s="4"/>
      <c r="LY52" s="4"/>
      <c r="LZ52" s="4"/>
      <c r="MA52" s="4"/>
      <c r="MB52" s="4"/>
      <c r="MC52" s="4"/>
      <c r="MD52" s="4"/>
      <c r="ME52" s="4"/>
      <c r="MF52" s="4"/>
      <c r="MG52" s="4"/>
      <c r="MH52" s="4"/>
      <c r="MI52" s="4"/>
      <c r="MJ52" s="4"/>
      <c r="MK52" s="4"/>
      <c r="ML52" s="4"/>
      <c r="MM52" s="4"/>
      <c r="MN52" s="4"/>
      <c r="MO52" s="4"/>
      <c r="MP52" s="4"/>
      <c r="MQ52" s="4"/>
      <c r="MR52" s="4"/>
      <c r="MS52" s="4"/>
      <c r="MT52" s="4"/>
      <c r="MU52" s="4"/>
      <c r="MV52" s="4"/>
      <c r="MW52" s="4"/>
      <c r="MX52" s="4"/>
      <c r="MY52" s="4"/>
      <c r="MZ52" s="4"/>
      <c r="NA52" s="4"/>
      <c r="NB52" s="4"/>
      <c r="NC52" s="4"/>
      <c r="ND52" s="4"/>
      <c r="NE52" s="4"/>
      <c r="NF52" s="4"/>
      <c r="NG52" s="4"/>
      <c r="NH52" s="4"/>
      <c r="NI52" s="4"/>
      <c r="NJ52" s="4"/>
      <c r="NK52" s="4"/>
      <c r="NL52" s="4"/>
      <c r="NM52" s="4"/>
      <c r="NN52" s="4"/>
      <c r="NO52" s="4"/>
      <c r="NP52" s="4"/>
      <c r="NQ52" s="4"/>
      <c r="NR52" s="4"/>
      <c r="NS52" s="4"/>
      <c r="NT52" s="4"/>
      <c r="NU52" s="4"/>
      <c r="NV52" s="4"/>
      <c r="NW52" s="4"/>
      <c r="NX52" s="4"/>
      <c r="NY52" s="4"/>
      <c r="NZ52" s="4"/>
      <c r="OA52" s="4"/>
      <c r="OB52" s="4"/>
      <c r="OC52" s="4"/>
      <c r="OD52" s="4"/>
      <c r="OE52" s="4"/>
      <c r="OF52" s="4"/>
      <c r="OG52" s="4"/>
      <c r="OH52" s="4"/>
      <c r="OI52" s="4"/>
      <c r="OJ52" s="4"/>
      <c r="OK52" s="4"/>
      <c r="OL52" s="4"/>
      <c r="OM52" s="4"/>
      <c r="ON52" s="4"/>
      <c r="OO52" s="4"/>
      <c r="OP52" s="4"/>
      <c r="OQ52" s="4"/>
      <c r="OR52" s="4"/>
      <c r="OS52" s="4"/>
      <c r="OT52" s="4"/>
      <c r="OU52" s="4"/>
      <c r="OV52" s="4"/>
      <c r="OW52" s="4"/>
      <c r="OX52" s="4"/>
      <c r="OY52" s="4"/>
      <c r="OZ52" s="4"/>
      <c r="PA52" s="4"/>
      <c r="PB52" s="4"/>
      <c r="PC52" s="4"/>
      <c r="PD52" s="4"/>
      <c r="PE52" s="4"/>
      <c r="PF52" s="4"/>
      <c r="PG52" s="4"/>
      <c r="PH52" s="4"/>
      <c r="PI52" s="4"/>
      <c r="PJ52" s="4"/>
      <c r="PK52" s="4"/>
      <c r="PL52" s="4"/>
      <c r="PM52" s="4"/>
      <c r="PN52" s="4"/>
      <c r="PO52" s="4"/>
      <c r="PP52" s="4"/>
      <c r="PQ52" s="4"/>
      <c r="PR52" s="4"/>
      <c r="PS52" s="4"/>
      <c r="PT52" s="4"/>
      <c r="PU52" s="4"/>
      <c r="PV52" s="4"/>
      <c r="PW52" s="4"/>
      <c r="PX52" s="4"/>
      <c r="PY52" s="4"/>
      <c r="PZ52" s="4"/>
      <c r="QA52" s="4"/>
      <c r="QB52" s="4"/>
      <c r="QC52" s="4"/>
      <c r="QD52" s="4"/>
      <c r="QE52" s="4"/>
      <c r="QF52" s="4"/>
      <c r="QG52" s="4"/>
      <c r="QH52" s="4"/>
      <c r="QI52" s="4"/>
      <c r="QJ52" s="4"/>
      <c r="QK52" s="4"/>
      <c r="QL52" s="4"/>
      <c r="QM52" s="4"/>
      <c r="QN52" s="4"/>
      <c r="QO52" s="4"/>
      <c r="QP52" s="4"/>
      <c r="QQ52" s="4"/>
      <c r="QR52" s="4"/>
      <c r="QS52" s="4"/>
      <c r="QT52" s="4"/>
      <c r="QU52" s="4"/>
      <c r="QV52" s="4"/>
      <c r="QW52" s="4"/>
      <c r="QX52" s="4"/>
      <c r="QY52" s="4"/>
      <c r="QZ52" s="4"/>
      <c r="RA52" s="4"/>
      <c r="RB52" s="4"/>
      <c r="RC52" s="4"/>
      <c r="RD52" s="4"/>
      <c r="RE52" s="4"/>
      <c r="RF52" s="4"/>
      <c r="RG52" s="4"/>
      <c r="RH52" s="4"/>
      <c r="RI52" s="4"/>
      <c r="RJ52" s="4"/>
      <c r="RK52" s="4"/>
      <c r="RL52" s="4"/>
      <c r="RM52" s="4"/>
      <c r="RN52" s="4"/>
      <c r="RO52" s="4"/>
      <c r="RP52" s="4"/>
      <c r="RQ52" s="4"/>
      <c r="RR52" s="4"/>
      <c r="RS52" s="4"/>
      <c r="RT52" s="4"/>
      <c r="RU52" s="4"/>
      <c r="RV52" s="4"/>
      <c r="RW52" s="4"/>
      <c r="RX52" s="4"/>
      <c r="RY52" s="4"/>
      <c r="RZ52" s="4"/>
      <c r="SA52" s="4"/>
      <c r="SB52" s="4"/>
      <c r="SC52" s="4"/>
      <c r="SD52" s="4"/>
      <c r="SE52" s="4"/>
      <c r="SF52" s="4"/>
      <c r="SG52" s="4"/>
      <c r="SH52" s="4"/>
      <c r="SI52" s="4"/>
      <c r="SJ52" s="4"/>
      <c r="SK52" s="4"/>
      <c r="SL52" s="4"/>
      <c r="SM52" s="4"/>
      <c r="SN52" s="4"/>
      <c r="SO52" s="4"/>
      <c r="SP52" s="4"/>
      <c r="SQ52" s="4"/>
      <c r="SR52" s="4"/>
      <c r="SS52" s="4"/>
      <c r="ST52" s="4"/>
      <c r="SU52" s="4"/>
      <c r="SV52" s="4"/>
      <c r="SW52" s="4"/>
      <c r="SX52" s="4"/>
      <c r="SY52" s="4"/>
      <c r="SZ52" s="4"/>
      <c r="TA52" s="4"/>
      <c r="TB52" s="4"/>
      <c r="TC52" s="4"/>
      <c r="TD52" s="4"/>
      <c r="TE52" s="4"/>
      <c r="TF52" s="4"/>
      <c r="TG52" s="4"/>
      <c r="TH52" s="4"/>
      <c r="TI52" s="4"/>
      <c r="TJ52" s="4"/>
      <c r="TK52" s="4"/>
      <c r="TL52" s="4"/>
      <c r="TM52" s="4"/>
      <c r="TN52" s="4"/>
      <c r="TO52" s="4"/>
      <c r="TP52" s="4"/>
      <c r="TQ52" s="4"/>
      <c r="TR52" s="4"/>
      <c r="TS52" s="4"/>
      <c r="TT52" s="4"/>
      <c r="TU52" s="4"/>
      <c r="TV52" s="4"/>
      <c r="TW52" s="4"/>
      <c r="TX52" s="4"/>
      <c r="TY52" s="4"/>
      <c r="TZ52" s="4"/>
      <c r="UA52" s="4"/>
      <c r="UB52" s="4"/>
      <c r="UC52" s="4"/>
      <c r="UD52" s="4"/>
      <c r="UE52" s="4"/>
      <c r="UF52" s="4"/>
      <c r="UG52" s="4"/>
      <c r="UH52" s="4"/>
      <c r="UI52" s="4"/>
      <c r="UJ52" s="4"/>
      <c r="UK52" s="4"/>
      <c r="UL52" s="4"/>
      <c r="UM52" s="4"/>
      <c r="UN52" s="4"/>
      <c r="UO52" s="4"/>
      <c r="UP52" s="4"/>
      <c r="UQ52" s="4"/>
      <c r="UR52" s="4"/>
      <c r="US52" s="4"/>
      <c r="UT52" s="4"/>
      <c r="UU52" s="4"/>
      <c r="UV52" s="4"/>
      <c r="UW52" s="4"/>
      <c r="UX52" s="4"/>
      <c r="UY52" s="4"/>
      <c r="UZ52" s="4"/>
      <c r="VA52" s="4"/>
      <c r="VB52" s="4"/>
      <c r="VC52" s="4"/>
      <c r="VD52" s="4"/>
      <c r="VE52" s="4"/>
      <c r="VF52" s="4"/>
      <c r="VG52" s="4"/>
      <c r="VH52" s="4"/>
      <c r="VI52" s="4"/>
      <c r="VJ52" s="4"/>
      <c r="VK52" s="4"/>
      <c r="VL52" s="4"/>
      <c r="VM52" s="4"/>
      <c r="VN52" s="4"/>
      <c r="VO52" s="4"/>
      <c r="VP52" s="4"/>
      <c r="VQ52" s="4"/>
      <c r="VR52" s="4"/>
      <c r="VS52" s="4"/>
      <c r="VT52" s="4"/>
      <c r="VU52" s="4"/>
      <c r="VV52" s="4"/>
      <c r="VW52" s="4"/>
      <c r="VX52" s="4"/>
      <c r="VY52" s="4"/>
      <c r="VZ52" s="4"/>
      <c r="WA52" s="4"/>
      <c r="WB52" s="4"/>
      <c r="WC52" s="4"/>
      <c r="WD52" s="4"/>
      <c r="WE52" s="4"/>
      <c r="WF52" s="4"/>
      <c r="WG52" s="4"/>
      <c r="WH52" s="4"/>
      <c r="WI52" s="4"/>
      <c r="WJ52" s="4"/>
      <c r="WK52" s="4"/>
      <c r="WL52" s="4"/>
      <c r="WM52" s="4"/>
      <c r="WN52" s="4"/>
      <c r="WO52" s="4"/>
      <c r="WP52" s="4"/>
      <c r="WQ52" s="4"/>
      <c r="WR52" s="4"/>
      <c r="WS52" s="4"/>
      <c r="WT52" s="4"/>
      <c r="WU52" s="4"/>
      <c r="WV52" s="4"/>
      <c r="WW52" s="4"/>
      <c r="WX52" s="4"/>
      <c r="WY52" s="4"/>
      <c r="WZ52" s="4"/>
      <c r="XA52" s="4"/>
      <c r="XB52" s="4"/>
      <c r="XC52" s="4"/>
      <c r="XD52" s="4"/>
      <c r="XE52" s="4"/>
      <c r="XF52" s="4"/>
      <c r="XG52" s="4"/>
      <c r="XH52" s="4"/>
      <c r="XI52" s="4"/>
      <c r="XJ52" s="4"/>
      <c r="XK52" s="4"/>
      <c r="XL52" s="4"/>
      <c r="XM52" s="4"/>
      <c r="XN52" s="4"/>
      <c r="XO52" s="4"/>
      <c r="XP52" s="4"/>
      <c r="XQ52" s="4"/>
      <c r="XR52" s="4"/>
      <c r="XS52" s="4"/>
      <c r="XT52" s="4"/>
      <c r="XU52" s="4"/>
      <c r="XV52" s="4"/>
      <c r="XW52" s="4"/>
      <c r="XX52" s="4"/>
      <c r="XY52" s="4"/>
      <c r="XZ52" s="4"/>
      <c r="YA52" s="4"/>
      <c r="YB52" s="4"/>
      <c r="YC52" s="4"/>
      <c r="YD52" s="4"/>
      <c r="YE52" s="4"/>
      <c r="YF52" s="4"/>
      <c r="YG52" s="4"/>
      <c r="YH52" s="4"/>
      <c r="YI52" s="4"/>
      <c r="YJ52" s="4"/>
      <c r="YK52" s="4"/>
      <c r="YL52" s="4"/>
      <c r="YM52" s="4"/>
      <c r="YN52" s="4"/>
      <c r="YO52" s="4"/>
      <c r="YP52" s="4"/>
      <c r="YQ52" s="4"/>
      <c r="YR52" s="4"/>
      <c r="YS52" s="4"/>
      <c r="YT52" s="4"/>
      <c r="YU52" s="4"/>
      <c r="YV52" s="4"/>
      <c r="YW52" s="4"/>
      <c r="YX52" s="4"/>
      <c r="YY52" s="4"/>
      <c r="YZ52" s="4"/>
      <c r="ZA52" s="4"/>
      <c r="ZB52" s="4"/>
      <c r="ZC52" s="4"/>
      <c r="ZD52" s="4"/>
      <c r="ZE52" s="4"/>
      <c r="ZF52" s="4"/>
      <c r="ZG52" s="4"/>
      <c r="ZH52" s="4"/>
      <c r="ZI52" s="4"/>
      <c r="ZJ52" s="4"/>
      <c r="ZK52" s="4"/>
      <c r="ZL52" s="4"/>
      <c r="ZM52" s="4"/>
      <c r="ZN52" s="4"/>
      <c r="ZO52" s="4"/>
      <c r="ZP52" s="4"/>
      <c r="ZQ52" s="4"/>
      <c r="ZR52" s="4"/>
      <c r="ZS52" s="4"/>
      <c r="ZT52" s="4"/>
      <c r="ZU52" s="4"/>
      <c r="ZV52" s="4"/>
      <c r="ZW52" s="4"/>
      <c r="ZX52" s="4"/>
      <c r="ZY52" s="4"/>
      <c r="ZZ52" s="4"/>
      <c r="AAA52" s="4"/>
      <c r="AAB52" s="4"/>
      <c r="AAC52" s="4"/>
      <c r="AAD52" s="4"/>
      <c r="AAE52" s="4"/>
      <c r="AAF52" s="4"/>
      <c r="AAG52" s="4"/>
      <c r="AAH52" s="4"/>
      <c r="AAI52" s="4"/>
      <c r="AAJ52" s="4"/>
      <c r="AAK52" s="4"/>
      <c r="AAL52" s="4"/>
      <c r="AAM52" s="4"/>
      <c r="AAN52" s="4"/>
      <c r="AAO52" s="4"/>
      <c r="AAP52" s="4"/>
      <c r="AAQ52" s="4"/>
      <c r="AAR52" s="4"/>
      <c r="AAS52" s="4"/>
      <c r="AAT52" s="4"/>
      <c r="AAU52" s="4"/>
      <c r="AAV52" s="4"/>
      <c r="AAW52" s="4"/>
      <c r="AAX52" s="4"/>
      <c r="AAY52" s="4"/>
      <c r="AAZ52" s="4"/>
      <c r="ABA52" s="4"/>
      <c r="ABB52" s="4"/>
      <c r="ABC52" s="4"/>
      <c r="ABD52" s="4"/>
      <c r="ABE52" s="4"/>
      <c r="ABF52" s="4"/>
      <c r="ABG52" s="4"/>
      <c r="ABH52" s="4"/>
      <c r="ABI52" s="4"/>
      <c r="ABJ52" s="4"/>
      <c r="ABK52" s="4"/>
      <c r="ABL52" s="4"/>
      <c r="ABM52" s="4"/>
      <c r="ABN52" s="4"/>
      <c r="ABO52" s="4"/>
      <c r="ABP52" s="4"/>
      <c r="ABQ52" s="4"/>
      <c r="ABR52" s="4"/>
      <c r="ABS52" s="4"/>
      <c r="ABT52" s="4"/>
      <c r="ABU52" s="4"/>
      <c r="ABV52" s="4"/>
      <c r="ABW52" s="4"/>
      <c r="ABX52" s="4"/>
      <c r="ABY52" s="4"/>
      <c r="ABZ52" s="4"/>
      <c r="ACA52" s="4"/>
      <c r="ACB52" s="4"/>
      <c r="ACC52" s="4"/>
      <c r="ACD52" s="4"/>
      <c r="ACE52" s="4"/>
      <c r="ACF52" s="4"/>
      <c r="ACG52" s="4"/>
      <c r="ACH52" s="4"/>
      <c r="ACI52" s="4"/>
      <c r="ACJ52" s="4"/>
      <c r="ACK52" s="4"/>
      <c r="ACL52" s="4"/>
      <c r="ACM52" s="4"/>
      <c r="ACN52" s="4"/>
      <c r="ACO52" s="4"/>
      <c r="ACP52" s="4"/>
      <c r="ACQ52" s="4"/>
      <c r="ACR52" s="4"/>
      <c r="ACS52" s="4"/>
      <c r="ACT52" s="4"/>
      <c r="ACU52" s="4"/>
      <c r="ACV52" s="4"/>
      <c r="ACW52" s="4"/>
      <c r="ACX52" s="4"/>
      <c r="ACY52" s="4"/>
      <c r="ACZ52" s="4"/>
      <c r="ADA52" s="4"/>
      <c r="ADB52" s="4"/>
      <c r="ADC52" s="4"/>
      <c r="ADD52" s="4"/>
      <c r="ADE52" s="4"/>
      <c r="ADF52" s="4"/>
      <c r="ADG52" s="4"/>
      <c r="ADH52" s="4"/>
      <c r="ADI52" s="4"/>
      <c r="ADJ52" s="4"/>
      <c r="ADK52" s="4"/>
      <c r="ADL52" s="4"/>
      <c r="ADM52" s="4"/>
      <c r="ADN52" s="4"/>
      <c r="ADO52" s="4"/>
      <c r="ADP52" s="4"/>
      <c r="ADQ52" s="4"/>
      <c r="ADR52" s="4"/>
      <c r="ADS52" s="4"/>
      <c r="ADT52" s="4"/>
      <c r="ADU52" s="4"/>
      <c r="ADV52" s="4"/>
      <c r="ADW52" s="4"/>
      <c r="ADX52" s="4"/>
      <c r="ADY52" s="4"/>
      <c r="ADZ52" s="4"/>
      <c r="AEA52" s="4"/>
      <c r="AEB52" s="4"/>
      <c r="AEC52" s="4"/>
      <c r="AED52" s="4"/>
      <c r="AEE52" s="4"/>
      <c r="AEF52" s="4"/>
      <c r="AEG52" s="4"/>
      <c r="AEH52" s="4"/>
      <c r="AEI52" s="4"/>
      <c r="AEJ52" s="4"/>
      <c r="AEK52" s="4"/>
      <c r="AEL52" s="4"/>
      <c r="AEM52" s="4"/>
      <c r="AEN52" s="4"/>
      <c r="AEO52" s="4"/>
      <c r="AEP52" s="4"/>
      <c r="AEQ52" s="4"/>
      <c r="AER52" s="4"/>
      <c r="AES52" s="4"/>
      <c r="AET52" s="4"/>
      <c r="AEU52" s="4"/>
      <c r="AEV52" s="4"/>
      <c r="AEW52" s="4"/>
      <c r="AEX52" s="4"/>
      <c r="AEY52" s="4"/>
      <c r="AEZ52" s="4"/>
      <c r="AFA52" s="4"/>
      <c r="AFB52" s="4"/>
      <c r="AFC52" s="4"/>
      <c r="AFD52" s="4"/>
      <c r="AFE52" s="4"/>
      <c r="AFF52" s="4"/>
      <c r="AFG52" s="4"/>
      <c r="AFH52" s="4"/>
      <c r="AFI52" s="4"/>
      <c r="AFJ52" s="4"/>
      <c r="AFK52" s="4"/>
      <c r="AFL52" s="4"/>
      <c r="AFM52" s="4"/>
      <c r="AFN52" s="4"/>
      <c r="AFO52" s="4"/>
      <c r="AFP52" s="4"/>
      <c r="AFQ52" s="4"/>
      <c r="AFR52" s="4"/>
      <c r="AFS52" s="4"/>
      <c r="AFT52" s="4"/>
      <c r="AFU52" s="4"/>
      <c r="AFV52" s="4"/>
      <c r="AFW52" s="4"/>
      <c r="AFX52" s="4"/>
      <c r="AFY52" s="4"/>
      <c r="AFZ52" s="4"/>
      <c r="AGA52" s="4"/>
      <c r="AGB52" s="4"/>
      <c r="AGC52" s="4"/>
      <c r="AGD52" s="4"/>
      <c r="AGE52" s="4"/>
      <c r="AGF52" s="4"/>
      <c r="AGG52" s="4"/>
      <c r="AGH52" s="4"/>
      <c r="AGI52" s="4"/>
      <c r="AGJ52" s="4"/>
      <c r="AGK52" s="4"/>
      <c r="AGL52" s="4"/>
      <c r="AGM52" s="4"/>
      <c r="AGN52" s="4"/>
      <c r="AGO52" s="4"/>
      <c r="AGP52" s="4"/>
      <c r="AGQ52" s="4"/>
      <c r="AGR52" s="4"/>
      <c r="AGS52" s="4"/>
      <c r="AGT52" s="4"/>
      <c r="AGU52" s="4"/>
      <c r="AGV52" s="4"/>
      <c r="AGW52" s="4"/>
      <c r="AGX52" s="4"/>
      <c r="AGY52" s="4"/>
      <c r="AGZ52" s="4"/>
      <c r="AHA52" s="4"/>
      <c r="AHB52" s="4"/>
      <c r="AHC52" s="4"/>
      <c r="AHD52" s="4"/>
      <c r="AHE52" s="4"/>
      <c r="AHF52" s="4"/>
      <c r="AHG52" s="4"/>
      <c r="AHH52" s="4"/>
      <c r="AHI52" s="4"/>
      <c r="AHJ52" s="4"/>
      <c r="AHK52" s="4"/>
      <c r="AHL52" s="4"/>
      <c r="AHM52" s="4"/>
      <c r="AHN52" s="4"/>
      <c r="AHO52" s="4"/>
      <c r="AHP52" s="4"/>
      <c r="AHQ52" s="4"/>
      <c r="AHR52" s="4"/>
      <c r="AHS52" s="4"/>
      <c r="AHT52" s="4"/>
      <c r="AHU52" s="4"/>
      <c r="AHV52" s="4"/>
      <c r="AHW52" s="4"/>
      <c r="AHX52" s="4"/>
      <c r="AHY52" s="4"/>
      <c r="AHZ52" s="4"/>
      <c r="AIA52" s="4"/>
      <c r="AIB52" s="4"/>
      <c r="AIC52" s="4"/>
      <c r="AID52" s="4"/>
      <c r="AIE52" s="4"/>
      <c r="AIF52" s="4"/>
      <c r="AIG52" s="4"/>
      <c r="AIH52" s="4"/>
      <c r="AII52" s="4"/>
      <c r="AIJ52" s="4"/>
      <c r="AIK52" s="4"/>
      <c r="AIL52" s="4"/>
      <c r="AIM52" s="4"/>
      <c r="AIN52" s="4"/>
      <c r="AIO52" s="4"/>
      <c r="AIP52" s="4"/>
      <c r="AIQ52" s="4"/>
      <c r="AIR52" s="4"/>
      <c r="AIS52" s="4"/>
      <c r="AIT52" s="4"/>
      <c r="AIU52" s="4"/>
      <c r="AIV52" s="4"/>
      <c r="AIW52" s="4"/>
      <c r="AIX52" s="4"/>
      <c r="AIY52" s="4"/>
      <c r="AIZ52" s="4"/>
      <c r="AJA52" s="4"/>
      <c r="AJB52" s="4"/>
      <c r="AJC52" s="4"/>
      <c r="AJD52" s="4"/>
      <c r="AJE52" s="4"/>
      <c r="AJF52" s="4"/>
      <c r="AJG52" s="4"/>
      <c r="AJH52" s="4"/>
      <c r="AJI52" s="4"/>
      <c r="AJJ52" s="4"/>
      <c r="AJK52" s="4"/>
      <c r="AJL52" s="4"/>
      <c r="AJM52" s="4"/>
      <c r="AJN52" s="4"/>
      <c r="AJO52" s="4"/>
      <c r="AJP52" s="4"/>
      <c r="AJQ52" s="4"/>
      <c r="AJR52" s="4"/>
      <c r="AJS52" s="4"/>
      <c r="AJT52" s="4"/>
      <c r="AJU52" s="4"/>
      <c r="AJV52" s="4"/>
      <c r="AJW52" s="4"/>
      <c r="AJX52" s="4"/>
      <c r="AJY52" s="4"/>
      <c r="AJZ52" s="4"/>
      <c r="AKA52" s="4"/>
      <c r="AKB52" s="4"/>
      <c r="AKC52" s="4"/>
      <c r="AKD52" s="4"/>
      <c r="AKE52" s="4"/>
      <c r="AKF52" s="4"/>
      <c r="AKG52" s="4"/>
      <c r="AKH52" s="4"/>
      <c r="AKI52" s="4"/>
      <c r="AKJ52" s="4"/>
      <c r="AKK52" s="4"/>
      <c r="AKL52" s="4"/>
      <c r="AKM52" s="4"/>
      <c r="AKN52" s="4"/>
      <c r="AKO52" s="4"/>
      <c r="AKP52" s="4"/>
      <c r="AKQ52" s="4"/>
      <c r="AKR52" s="4"/>
      <c r="AKS52" s="4"/>
      <c r="AKT52" s="4"/>
      <c r="AKU52" s="4"/>
      <c r="AKV52" s="4"/>
      <c r="AKW52" s="4"/>
      <c r="AKX52" s="4"/>
      <c r="AKY52" s="4"/>
      <c r="AKZ52" s="4"/>
      <c r="ALA52" s="4"/>
      <c r="ALB52" s="4"/>
      <c r="ALC52" s="4"/>
      <c r="ALD52" s="4"/>
      <c r="ALE52" s="4"/>
      <c r="ALF52" s="4"/>
      <c r="ALG52" s="4"/>
      <c r="ALH52" s="4"/>
      <c r="ALI52" s="4"/>
      <c r="ALJ52" s="4"/>
      <c r="ALK52" s="4"/>
      <c r="ALL52" s="4"/>
      <c r="ALM52" s="4"/>
      <c r="ALN52" s="4"/>
      <c r="ALO52" s="4"/>
      <c r="ALP52" s="4"/>
      <c r="ALQ52" s="4"/>
      <c r="ALR52" s="4"/>
      <c r="ALS52" s="4"/>
      <c r="ALT52" s="4"/>
      <c r="ALU52" s="4"/>
      <c r="ALV52" s="4"/>
      <c r="ALW52" s="4"/>
      <c r="ALX52" s="4"/>
      <c r="ALY52" s="4"/>
      <c r="ALZ52" s="4"/>
      <c r="AMA52" s="4"/>
      <c r="AMB52" s="4"/>
      <c r="AMC52" s="4"/>
      <c r="AMD52" s="4"/>
      <c r="AME52" s="4"/>
      <c r="AMF52" s="4"/>
      <c r="AMG52" s="4"/>
      <c r="AMH52" s="4"/>
      <c r="AMI52" s="4"/>
      <c r="AMJ52" s="4"/>
      <c r="AMK52" s="4"/>
      <c r="AML52" s="4"/>
      <c r="AMM52" s="4"/>
      <c r="AMN52" s="4"/>
      <c r="AMO52" s="4"/>
      <c r="AMP52" s="4"/>
      <c r="AMQ52" s="4"/>
      <c r="AMR52" s="4"/>
      <c r="AMS52" s="4"/>
      <c r="AMT52" s="4"/>
      <c r="AMU52" s="4"/>
      <c r="AMV52" s="4"/>
      <c r="AMW52" s="4"/>
      <c r="AMX52" s="4"/>
      <c r="AMY52" s="4"/>
      <c r="AMZ52" s="4"/>
      <c r="ANA52" s="4"/>
      <c r="ANB52" s="4"/>
      <c r="ANC52" s="4"/>
      <c r="AND52" s="4"/>
      <c r="ANE52" s="4"/>
      <c r="ANF52" s="4"/>
      <c r="ANG52" s="4"/>
      <c r="ANH52" s="4"/>
      <c r="ANI52" s="4"/>
      <c r="ANJ52" s="4"/>
      <c r="ANK52" s="4"/>
      <c r="ANL52" s="4"/>
      <c r="ANM52" s="4"/>
      <c r="ANN52" s="4"/>
      <c r="ANO52" s="4"/>
      <c r="ANP52" s="4"/>
      <c r="ANQ52" s="4"/>
      <c r="ANR52" s="4"/>
      <c r="ANS52" s="4"/>
      <c r="ANT52" s="4"/>
      <c r="ANU52" s="4"/>
      <c r="ANV52" s="4"/>
      <c r="ANW52" s="4"/>
      <c r="ANX52" s="4"/>
      <c r="ANY52" s="4"/>
      <c r="ANZ52" s="4"/>
      <c r="AOA52" s="4"/>
      <c r="AOB52" s="4"/>
      <c r="AOC52" s="4"/>
      <c r="AOD52" s="4"/>
      <c r="AOE52" s="4"/>
      <c r="AOF52" s="4"/>
      <c r="AOG52" s="4"/>
      <c r="AOH52" s="4"/>
      <c r="AOI52" s="4"/>
      <c r="AOJ52" s="4"/>
      <c r="AOK52" s="4"/>
      <c r="AOL52" s="4"/>
      <c r="AOM52" s="4"/>
      <c r="AON52" s="4"/>
      <c r="AOO52" s="4"/>
      <c r="AOP52" s="4"/>
      <c r="AOQ52" s="4"/>
      <c r="AOR52" s="4"/>
      <c r="AOS52" s="4"/>
      <c r="AOT52" s="4"/>
      <c r="AOU52" s="4"/>
      <c r="AOV52" s="4"/>
      <c r="AOW52" s="4"/>
      <c r="AOX52" s="4"/>
      <c r="AOY52" s="4"/>
      <c r="AOZ52" s="4"/>
      <c r="APA52" s="4"/>
      <c r="APB52" s="4"/>
      <c r="APC52" s="4"/>
      <c r="APD52" s="4"/>
      <c r="APE52" s="4"/>
      <c r="APF52" s="4"/>
      <c r="APG52" s="4"/>
      <c r="APH52" s="4"/>
      <c r="API52" s="4"/>
      <c r="APJ52" s="4"/>
      <c r="APK52" s="4"/>
      <c r="APL52" s="4"/>
      <c r="APM52" s="4"/>
      <c r="APN52" s="4"/>
      <c r="APO52" s="4"/>
      <c r="APP52" s="4"/>
      <c r="APQ52" s="4"/>
      <c r="APR52" s="4"/>
      <c r="APS52" s="4"/>
      <c r="APT52" s="4"/>
      <c r="APU52" s="4"/>
      <c r="APV52" s="4"/>
      <c r="APW52" s="4"/>
      <c r="APX52" s="4"/>
      <c r="APY52" s="4"/>
      <c r="APZ52" s="4"/>
      <c r="AQA52" s="4"/>
      <c r="AQB52" s="4"/>
      <c r="AQC52" s="4"/>
      <c r="AQD52" s="4"/>
      <c r="AQE52" s="4"/>
      <c r="AQF52" s="4"/>
      <c r="AQG52" s="4"/>
      <c r="AQH52" s="4"/>
      <c r="AQI52" s="4"/>
      <c r="AQJ52" s="4"/>
      <c r="AQK52" s="4"/>
      <c r="AQL52" s="4"/>
      <c r="AQM52" s="4"/>
      <c r="AQN52" s="4"/>
      <c r="AQO52" s="4"/>
      <c r="AQP52" s="4"/>
      <c r="AQQ52" s="4"/>
      <c r="AQR52" s="4"/>
      <c r="AQS52" s="4"/>
      <c r="AQT52" s="4"/>
      <c r="AQU52" s="4"/>
      <c r="AQV52" s="4"/>
      <c r="AQW52" s="4"/>
      <c r="AQX52" s="4"/>
      <c r="AQY52" s="4"/>
      <c r="AQZ52" s="4"/>
      <c r="ARA52" s="4"/>
      <c r="ARB52" s="4"/>
      <c r="ARC52" s="4"/>
      <c r="ARD52" s="4"/>
      <c r="ARE52" s="4"/>
      <c r="ARF52" s="4"/>
      <c r="ARG52" s="4"/>
      <c r="ARH52" s="4"/>
      <c r="ARI52" s="4"/>
      <c r="ARJ52" s="4"/>
      <c r="ARK52" s="4"/>
      <c r="ARL52" s="4"/>
      <c r="ARM52" s="4"/>
      <c r="ARN52" s="4"/>
      <c r="ARO52" s="4"/>
      <c r="ARP52" s="4"/>
      <c r="ARQ52" s="4"/>
      <c r="ARR52" s="4"/>
      <c r="ARS52" s="4"/>
      <c r="ART52" s="4"/>
      <c r="ARU52" s="4"/>
      <c r="ARV52" s="4"/>
      <c r="ARW52" s="4"/>
      <c r="ARX52" s="4"/>
      <c r="ARY52" s="4"/>
      <c r="ARZ52" s="4"/>
      <c r="ASA52" s="4"/>
      <c r="ASB52" s="4"/>
      <c r="ASC52" s="4"/>
      <c r="ASD52" s="4"/>
      <c r="ASE52" s="4"/>
      <c r="ASF52" s="4"/>
      <c r="ASG52" s="4"/>
      <c r="ASH52" s="4"/>
      <c r="ASI52" s="4"/>
      <c r="ASJ52" s="4"/>
      <c r="ASK52" s="4"/>
      <c r="ASL52" s="4"/>
      <c r="ASM52" s="4"/>
      <c r="ASN52" s="4"/>
      <c r="ASO52" s="4"/>
      <c r="ASP52" s="4"/>
      <c r="ASQ52" s="4"/>
      <c r="ASR52" s="4"/>
      <c r="ASS52" s="4"/>
      <c r="AST52" s="4"/>
      <c r="ASU52" s="4"/>
      <c r="ASV52" s="4"/>
      <c r="ASW52" s="4"/>
      <c r="ASX52" s="4"/>
      <c r="ASY52" s="4"/>
      <c r="ASZ52" s="4"/>
      <c r="ATA52" s="4"/>
      <c r="ATB52" s="4"/>
      <c r="ATC52" s="4"/>
      <c r="ATD52" s="4"/>
      <c r="ATE52" s="4"/>
      <c r="ATF52" s="4"/>
      <c r="ATG52" s="4"/>
      <c r="ATH52" s="4"/>
      <c r="ATI52" s="4"/>
      <c r="ATJ52" s="4"/>
      <c r="ATK52" s="4"/>
      <c r="ATL52" s="4"/>
      <c r="ATM52" s="4"/>
      <c r="ATN52" s="4"/>
      <c r="ATO52" s="4"/>
      <c r="ATP52" s="4"/>
      <c r="ATQ52" s="4"/>
      <c r="ATR52" s="4"/>
      <c r="ATS52" s="4"/>
      <c r="ATT52" s="4"/>
      <c r="ATU52" s="4"/>
      <c r="ATV52" s="4"/>
      <c r="ATW52" s="4"/>
      <c r="ATX52" s="4"/>
      <c r="ATY52" s="4"/>
      <c r="ATZ52" s="4"/>
      <c r="AUA52" s="4"/>
      <c r="AUB52" s="4"/>
      <c r="AUC52" s="4"/>
      <c r="AUD52" s="4"/>
      <c r="AUE52" s="4"/>
      <c r="AUF52" s="4"/>
      <c r="AUG52" s="4"/>
      <c r="AUH52" s="4"/>
      <c r="AUI52" s="4"/>
      <c r="AUJ52" s="4"/>
      <c r="AUK52" s="4"/>
      <c r="AUL52" s="4"/>
      <c r="AUM52" s="4"/>
      <c r="AUN52" s="4"/>
      <c r="AUO52" s="4"/>
      <c r="AUP52" s="4"/>
      <c r="AUQ52" s="4"/>
      <c r="AUR52" s="4"/>
      <c r="AUS52" s="4"/>
      <c r="AUT52" s="4"/>
      <c r="AUU52" s="4"/>
      <c r="AUV52" s="4"/>
      <c r="AUW52" s="4"/>
      <c r="AUX52" s="4"/>
      <c r="AUY52" s="4"/>
      <c r="AUZ52" s="4"/>
      <c r="AVA52" s="4"/>
      <c r="AVB52" s="4"/>
      <c r="AVC52" s="4"/>
      <c r="AVD52" s="4"/>
      <c r="AVE52" s="4"/>
      <c r="AVF52" s="4"/>
      <c r="AVG52" s="4"/>
      <c r="AVH52" s="4"/>
      <c r="AVI52" s="4"/>
      <c r="AVJ52" s="4"/>
      <c r="AVK52" s="4"/>
      <c r="AVL52" s="4"/>
      <c r="AVM52" s="4"/>
      <c r="AVN52" s="4"/>
      <c r="AVO52" s="4"/>
      <c r="AVP52" s="4"/>
      <c r="AVQ52" s="4"/>
      <c r="AVR52" s="4"/>
      <c r="AVS52" s="4"/>
      <c r="AVT52" s="4"/>
      <c r="AVU52" s="4"/>
      <c r="AVV52" s="4"/>
      <c r="AVW52" s="4"/>
      <c r="AVX52" s="4"/>
      <c r="AVY52" s="4"/>
      <c r="AVZ52" s="4"/>
      <c r="AWA52" s="4"/>
      <c r="AWB52" s="4"/>
      <c r="AWC52" s="4"/>
      <c r="AWD52" s="4"/>
      <c r="AWE52" s="4"/>
      <c r="AWF52" s="4"/>
      <c r="AWG52" s="4"/>
      <c r="AWH52" s="4"/>
      <c r="AWI52" s="4"/>
      <c r="AWJ52" s="4"/>
      <c r="AWK52" s="4"/>
      <c r="AWL52" s="4"/>
      <c r="AWM52" s="4"/>
      <c r="AWN52" s="4"/>
      <c r="AWO52" s="4"/>
      <c r="AWP52" s="4"/>
      <c r="AWQ52" s="4"/>
      <c r="AWR52" s="4"/>
      <c r="AWS52" s="4"/>
      <c r="AWT52" s="4"/>
      <c r="AWU52" s="4"/>
      <c r="AWV52" s="4"/>
      <c r="AWW52" s="4"/>
      <c r="AWX52" s="4"/>
      <c r="AWY52" s="4"/>
      <c r="AWZ52" s="4"/>
      <c r="AXA52" s="4"/>
      <c r="AXB52" s="4"/>
      <c r="AXC52" s="4"/>
      <c r="AXD52" s="4"/>
      <c r="AXE52" s="4"/>
      <c r="AXF52" s="4"/>
      <c r="AXG52" s="4"/>
      <c r="AXH52" s="4"/>
      <c r="AXI52" s="4"/>
      <c r="AXJ52" s="4"/>
      <c r="AXK52" s="4"/>
      <c r="AXL52" s="4"/>
      <c r="AXM52" s="4"/>
      <c r="AXN52" s="4"/>
      <c r="AXO52" s="4"/>
      <c r="AXP52" s="4"/>
      <c r="AXQ52" s="4"/>
      <c r="AXR52" s="4"/>
      <c r="AXS52" s="4"/>
      <c r="AXT52" s="4"/>
      <c r="AXU52" s="4"/>
      <c r="AXV52" s="4"/>
      <c r="AXW52" s="4"/>
      <c r="AXX52" s="4"/>
      <c r="AXY52" s="4"/>
      <c r="AXZ52" s="4"/>
      <c r="AYA52" s="4"/>
      <c r="AYB52" s="4"/>
      <c r="AYC52" s="4"/>
      <c r="AYD52" s="4"/>
      <c r="AYE52" s="4"/>
      <c r="AYF52" s="4"/>
      <c r="AYG52" s="4"/>
      <c r="AYH52" s="4"/>
      <c r="AYI52" s="4"/>
      <c r="AYJ52" s="4"/>
      <c r="AYK52" s="4"/>
      <c r="AYL52" s="4"/>
      <c r="AYM52" s="4"/>
      <c r="AYN52" s="4"/>
      <c r="AYO52" s="4"/>
      <c r="AYP52" s="4"/>
      <c r="AYQ52" s="4"/>
      <c r="AYR52" s="4"/>
      <c r="AYS52" s="4"/>
      <c r="AYT52" s="4"/>
      <c r="AYU52" s="4"/>
      <c r="AYV52" s="4"/>
      <c r="AYW52" s="4"/>
      <c r="AYX52" s="4"/>
      <c r="AYY52" s="4"/>
      <c r="AYZ52" s="4"/>
      <c r="AZA52" s="4"/>
      <c r="AZB52" s="4"/>
      <c r="AZC52" s="4"/>
      <c r="AZD52" s="4"/>
      <c r="AZE52" s="4"/>
      <c r="AZF52" s="4"/>
      <c r="AZG52" s="4"/>
      <c r="AZH52" s="4"/>
      <c r="AZI52" s="4"/>
      <c r="AZJ52" s="4"/>
      <c r="AZK52" s="4"/>
      <c r="AZL52" s="4"/>
      <c r="AZM52" s="4"/>
      <c r="AZN52" s="4"/>
      <c r="AZO52" s="4"/>
      <c r="AZP52" s="4"/>
      <c r="AZQ52" s="4"/>
      <c r="AZR52" s="4"/>
      <c r="AZS52" s="4"/>
      <c r="AZT52" s="4"/>
      <c r="AZU52" s="4"/>
      <c r="AZV52" s="4"/>
      <c r="AZW52" s="4"/>
      <c r="AZX52" s="4"/>
      <c r="AZY52" s="4"/>
      <c r="AZZ52" s="4"/>
      <c r="BAA52" s="4"/>
      <c r="BAB52" s="4"/>
      <c r="BAC52" s="4"/>
      <c r="BAD52" s="4"/>
      <c r="BAE52" s="4"/>
      <c r="BAF52" s="4"/>
      <c r="BAG52" s="4"/>
      <c r="BAH52" s="4"/>
      <c r="BAI52" s="4"/>
      <c r="BAJ52" s="4"/>
      <c r="BAK52" s="4"/>
      <c r="BAL52" s="4"/>
      <c r="BAM52" s="4"/>
      <c r="BAN52" s="4"/>
      <c r="BAO52" s="4"/>
      <c r="BAP52" s="4"/>
      <c r="BAQ52" s="4"/>
      <c r="BAR52" s="4"/>
      <c r="BAS52" s="4"/>
      <c r="BAT52" s="4"/>
      <c r="BAU52" s="4"/>
      <c r="BAV52" s="4"/>
      <c r="BAW52" s="4"/>
      <c r="BAX52" s="4"/>
      <c r="BAY52" s="4"/>
      <c r="BAZ52" s="4"/>
      <c r="BBA52" s="4"/>
      <c r="BBB52" s="4"/>
      <c r="BBC52" s="4"/>
      <c r="BBD52" s="4"/>
      <c r="BBE52" s="4"/>
      <c r="BBF52" s="4"/>
      <c r="BBG52" s="4"/>
      <c r="BBH52" s="4"/>
      <c r="BBI52" s="4"/>
      <c r="BBJ52" s="4"/>
      <c r="BBK52" s="4"/>
      <c r="BBL52" s="4"/>
      <c r="BBM52" s="4"/>
      <c r="BBN52" s="4"/>
      <c r="BBO52" s="4"/>
      <c r="BBP52" s="4"/>
      <c r="BBQ52" s="4"/>
      <c r="BBR52" s="4"/>
      <c r="BBS52" s="4"/>
      <c r="BBT52" s="4"/>
      <c r="BBU52" s="4"/>
      <c r="BBV52" s="4"/>
      <c r="BBW52" s="4"/>
      <c r="BBX52" s="4"/>
      <c r="BBY52" s="4"/>
      <c r="BBZ52" s="4"/>
      <c r="BCA52" s="4"/>
      <c r="BCB52" s="4"/>
      <c r="BCC52" s="4"/>
      <c r="BCD52" s="4"/>
      <c r="BCE52" s="4"/>
      <c r="BCF52" s="4"/>
      <c r="BCG52" s="4"/>
      <c r="BCH52" s="4"/>
      <c r="BCI52" s="4"/>
      <c r="BCJ52" s="4"/>
      <c r="BCK52" s="4"/>
      <c r="BCL52" s="4"/>
      <c r="BCM52" s="4"/>
      <c r="BCN52" s="4"/>
      <c r="BCO52" s="4"/>
      <c r="BCP52" s="4"/>
      <c r="BCQ52" s="4"/>
      <c r="BCR52" s="4"/>
      <c r="BCS52" s="4"/>
      <c r="BCT52" s="4"/>
      <c r="BCU52" s="4"/>
      <c r="BCV52" s="4"/>
      <c r="BCW52" s="4"/>
      <c r="BCX52" s="4"/>
      <c r="BCY52" s="4"/>
      <c r="BCZ52" s="4"/>
      <c r="BDA52" s="4"/>
      <c r="BDB52" s="4"/>
      <c r="BDC52" s="4"/>
      <c r="BDD52" s="4"/>
      <c r="BDE52" s="4"/>
      <c r="BDF52" s="4"/>
      <c r="BDG52" s="4"/>
      <c r="BDH52" s="4"/>
      <c r="BDI52" s="4"/>
      <c r="BDJ52" s="4"/>
      <c r="BDK52" s="4"/>
      <c r="BDL52" s="4"/>
      <c r="BDM52" s="4"/>
      <c r="BDN52" s="4"/>
      <c r="BDO52" s="4"/>
      <c r="BDP52" s="4"/>
      <c r="BDQ52" s="4"/>
      <c r="BDR52" s="4"/>
      <c r="BDS52" s="4"/>
      <c r="BDT52" s="4"/>
      <c r="BDU52" s="4"/>
      <c r="BDV52" s="4"/>
      <c r="BDW52" s="4"/>
      <c r="BDX52" s="4"/>
      <c r="BDY52" s="4"/>
      <c r="BDZ52" s="4"/>
      <c r="BEA52" s="4"/>
      <c r="BEB52" s="4"/>
      <c r="BEC52" s="4"/>
      <c r="BED52" s="4"/>
      <c r="BEE52" s="4"/>
      <c r="BEF52" s="4"/>
      <c r="BEG52" s="4"/>
      <c r="BEH52" s="4"/>
      <c r="BEI52" s="4"/>
      <c r="BEJ52" s="4"/>
      <c r="BEK52" s="4"/>
      <c r="BEL52" s="4"/>
      <c r="BEM52" s="4"/>
      <c r="BEN52" s="4"/>
      <c r="BEO52" s="4"/>
      <c r="BEP52" s="4"/>
      <c r="BEQ52" s="4"/>
      <c r="BER52" s="4"/>
      <c r="BES52" s="4"/>
      <c r="BET52" s="4"/>
      <c r="BEU52" s="4"/>
      <c r="BEV52" s="4"/>
      <c r="BEW52" s="4"/>
      <c r="BEX52" s="4"/>
      <c r="BEY52" s="4"/>
      <c r="BEZ52" s="4"/>
      <c r="BFA52" s="4"/>
      <c r="BFB52" s="4"/>
      <c r="BFC52" s="4"/>
      <c r="BFD52" s="4"/>
      <c r="BFE52" s="4"/>
      <c r="BFF52" s="4"/>
      <c r="BFG52" s="4"/>
      <c r="BFH52" s="4"/>
      <c r="BFI52" s="4"/>
      <c r="BFJ52" s="4"/>
      <c r="BFK52" s="4"/>
      <c r="BFL52" s="4"/>
      <c r="BFM52" s="4"/>
      <c r="BFN52" s="4"/>
      <c r="BFO52" s="4"/>
      <c r="BFP52" s="4"/>
      <c r="BFQ52" s="4"/>
      <c r="BFR52" s="4"/>
      <c r="BFS52" s="4"/>
      <c r="BFT52" s="4"/>
      <c r="BFU52" s="4"/>
      <c r="BFV52" s="4"/>
      <c r="BFW52" s="4"/>
      <c r="BFX52" s="4"/>
      <c r="BFY52" s="4"/>
      <c r="BFZ52" s="4"/>
      <c r="BGA52" s="4"/>
      <c r="BGB52" s="4"/>
      <c r="BGC52" s="4"/>
      <c r="BGD52" s="4"/>
      <c r="BGE52" s="4"/>
      <c r="BGF52" s="4"/>
      <c r="BGG52" s="4"/>
      <c r="BGH52" s="4"/>
      <c r="BGI52" s="4"/>
      <c r="BGJ52" s="4"/>
      <c r="BGK52" s="4"/>
      <c r="BGL52" s="4"/>
      <c r="BGM52" s="4"/>
      <c r="BGN52" s="4"/>
      <c r="BGO52" s="4"/>
      <c r="BGP52" s="4"/>
      <c r="BGQ52" s="4"/>
      <c r="BGR52" s="4"/>
      <c r="BGS52" s="4"/>
      <c r="BGT52" s="4"/>
      <c r="BGU52" s="4"/>
      <c r="BGV52" s="4"/>
      <c r="BGW52" s="4"/>
      <c r="BGX52" s="4"/>
      <c r="BGY52" s="4"/>
      <c r="BGZ52" s="4"/>
      <c r="BHA52" s="4"/>
      <c r="BHB52" s="4"/>
      <c r="BHC52" s="4"/>
      <c r="BHD52" s="4"/>
      <c r="BHE52" s="4"/>
      <c r="BHF52" s="4"/>
      <c r="BHG52" s="4"/>
      <c r="BHH52" s="4"/>
      <c r="BHI52" s="4"/>
      <c r="BHJ52" s="4"/>
      <c r="BHK52" s="4"/>
      <c r="BHL52" s="4"/>
      <c r="BHM52" s="4"/>
      <c r="BHN52" s="4"/>
      <c r="BHO52" s="4"/>
      <c r="BHP52" s="4"/>
      <c r="BHQ52" s="4"/>
      <c r="BHR52" s="4"/>
      <c r="BHS52" s="4"/>
      <c r="BHT52" s="4"/>
      <c r="BHU52" s="4"/>
      <c r="BHV52" s="4"/>
      <c r="BHW52" s="4"/>
      <c r="BHX52" s="4"/>
      <c r="BHY52" s="4"/>
      <c r="BHZ52" s="4"/>
      <c r="BIA52" s="4"/>
      <c r="BIB52" s="4"/>
      <c r="BIC52" s="4"/>
      <c r="BID52" s="4"/>
      <c r="BIE52" s="4"/>
      <c r="BIF52" s="4"/>
      <c r="BIG52" s="4"/>
      <c r="BIH52" s="4"/>
      <c r="BII52" s="4"/>
      <c r="BIJ52" s="4"/>
      <c r="BIK52" s="4"/>
      <c r="BIL52" s="4"/>
      <c r="BIM52" s="4"/>
      <c r="BIN52" s="4"/>
      <c r="BIO52" s="4"/>
      <c r="BIP52" s="4"/>
      <c r="BIQ52" s="4"/>
      <c r="BIR52" s="4"/>
      <c r="BIS52" s="4"/>
      <c r="BIT52" s="4"/>
      <c r="BIU52" s="4"/>
      <c r="BIV52" s="4"/>
      <c r="BIW52" s="4"/>
      <c r="BIX52" s="4"/>
      <c r="BIY52" s="4"/>
      <c r="BIZ52" s="4"/>
      <c r="BJA52" s="4"/>
      <c r="BJB52" s="4"/>
      <c r="BJC52" s="4"/>
      <c r="BJD52" s="4"/>
      <c r="BJE52" s="4"/>
      <c r="BJF52" s="4"/>
      <c r="BJG52" s="4"/>
      <c r="BJH52" s="4"/>
      <c r="BJI52" s="4"/>
      <c r="BJJ52" s="4"/>
      <c r="BJK52" s="4"/>
      <c r="BJL52" s="4"/>
      <c r="BJM52" s="4"/>
      <c r="BJN52" s="4"/>
      <c r="BJO52" s="4"/>
      <c r="BJP52" s="4"/>
      <c r="BJQ52" s="4"/>
      <c r="BJR52" s="4"/>
      <c r="BJS52" s="4"/>
      <c r="BJT52" s="4"/>
      <c r="BJU52" s="4"/>
      <c r="BJV52" s="4"/>
      <c r="BJW52" s="4"/>
      <c r="BJX52" s="4"/>
      <c r="BJY52" s="4"/>
      <c r="BJZ52" s="4"/>
      <c r="BKA52" s="4"/>
      <c r="BKB52" s="4"/>
      <c r="BKC52" s="4"/>
      <c r="BKD52" s="4"/>
      <c r="BKE52" s="4"/>
      <c r="BKF52" s="4"/>
      <c r="BKG52" s="4"/>
      <c r="BKH52" s="4"/>
      <c r="BKI52" s="4"/>
      <c r="BKJ52" s="4"/>
      <c r="BKK52" s="4"/>
      <c r="BKL52" s="4"/>
      <c r="BKM52" s="4"/>
      <c r="BKN52" s="4"/>
      <c r="BKO52" s="4"/>
      <c r="BKP52" s="4"/>
      <c r="BKQ52" s="4"/>
      <c r="BKR52" s="4"/>
      <c r="BKS52" s="4"/>
      <c r="BKT52" s="4"/>
      <c r="BKU52" s="4"/>
      <c r="BKV52" s="4"/>
      <c r="BKW52" s="4"/>
      <c r="BKX52" s="4"/>
      <c r="BKY52" s="4"/>
      <c r="BKZ52" s="4"/>
      <c r="BLA52" s="4"/>
      <c r="BLB52" s="4"/>
      <c r="BLC52" s="4"/>
      <c r="BLD52" s="4"/>
      <c r="BLE52" s="4"/>
      <c r="BLF52" s="4"/>
      <c r="BLG52" s="4"/>
      <c r="BLH52" s="4"/>
      <c r="BLI52" s="4"/>
      <c r="BLJ52" s="4"/>
      <c r="BLK52" s="4"/>
      <c r="BLL52" s="4"/>
      <c r="BLM52" s="4"/>
      <c r="BLN52" s="4"/>
      <c r="BLO52" s="4"/>
      <c r="BLP52" s="4"/>
      <c r="BLQ52" s="4"/>
      <c r="BLR52" s="4"/>
      <c r="BLS52" s="4"/>
      <c r="BLT52" s="4"/>
      <c r="BLU52" s="4"/>
      <c r="BLV52" s="4"/>
      <c r="BLW52" s="4"/>
      <c r="BLX52" s="4"/>
      <c r="BLY52" s="4"/>
      <c r="BLZ52" s="4"/>
      <c r="BMA52" s="4"/>
      <c r="BMB52" s="4"/>
      <c r="BMC52" s="4"/>
      <c r="BMD52" s="4"/>
      <c r="BME52" s="4"/>
      <c r="BMF52" s="4"/>
      <c r="BMG52" s="4"/>
      <c r="BMH52" s="4"/>
      <c r="BMI52" s="4"/>
      <c r="BMJ52" s="4"/>
      <c r="BMK52" s="4"/>
      <c r="BML52" s="4"/>
      <c r="BMM52" s="4"/>
      <c r="BMN52" s="4"/>
      <c r="BMO52" s="4"/>
      <c r="BMP52" s="4"/>
      <c r="BMQ52" s="4"/>
      <c r="BMR52" s="4"/>
      <c r="BMS52" s="4"/>
      <c r="BMT52" s="4"/>
      <c r="BMU52" s="4"/>
      <c r="BMV52" s="4"/>
      <c r="BMW52" s="4"/>
      <c r="BMX52" s="4"/>
      <c r="BMY52" s="4"/>
      <c r="BMZ52" s="4"/>
      <c r="BNA52" s="4"/>
      <c r="BNB52" s="4"/>
      <c r="BNC52" s="4"/>
      <c r="BND52" s="4"/>
      <c r="BNE52" s="4"/>
      <c r="BNF52" s="4"/>
      <c r="BNG52" s="4"/>
      <c r="BNH52" s="4"/>
      <c r="BNI52" s="4"/>
      <c r="BNJ52" s="4"/>
      <c r="BNK52" s="4"/>
      <c r="BNL52" s="4"/>
      <c r="BNM52" s="4"/>
      <c r="BNN52" s="4"/>
      <c r="BNO52" s="4"/>
      <c r="BNP52" s="4"/>
      <c r="BNQ52" s="4"/>
      <c r="BNR52" s="4"/>
      <c r="BNS52" s="4"/>
      <c r="BNT52" s="4"/>
      <c r="BNU52" s="4"/>
      <c r="BNV52" s="4"/>
      <c r="BNW52" s="4"/>
      <c r="BNX52" s="4"/>
      <c r="BNY52" s="4"/>
      <c r="BNZ52" s="4"/>
      <c r="BOA52" s="4"/>
      <c r="BOB52" s="4"/>
      <c r="BOC52" s="4"/>
      <c r="BOD52" s="4"/>
      <c r="BOE52" s="4"/>
      <c r="BOF52" s="4"/>
      <c r="BOG52" s="4"/>
      <c r="BOH52" s="4"/>
      <c r="BOI52" s="4"/>
      <c r="BOJ52" s="4"/>
      <c r="BOK52" s="4"/>
      <c r="BOL52" s="4"/>
      <c r="BOM52" s="4"/>
      <c r="BON52" s="4"/>
      <c r="BOO52" s="4"/>
      <c r="BOP52" s="4"/>
      <c r="BOQ52" s="4"/>
      <c r="BOR52" s="4"/>
      <c r="BOS52" s="4"/>
      <c r="BOT52" s="4"/>
      <c r="BOU52" s="4"/>
      <c r="BOV52" s="4"/>
      <c r="BOW52" s="4"/>
      <c r="BOX52" s="4"/>
      <c r="BOY52" s="4"/>
      <c r="BOZ52" s="4"/>
      <c r="BPA52" s="4"/>
      <c r="BPB52" s="4"/>
      <c r="BPC52" s="4"/>
      <c r="BPD52" s="4"/>
      <c r="BPE52" s="4"/>
      <c r="BPF52" s="4"/>
      <c r="BPG52" s="4"/>
      <c r="BPH52" s="4"/>
      <c r="BPI52" s="4"/>
      <c r="BPJ52" s="4"/>
      <c r="BPK52" s="4"/>
      <c r="BPL52" s="4"/>
      <c r="BPM52" s="4"/>
      <c r="BPN52" s="4"/>
      <c r="BPO52" s="4"/>
      <c r="BPP52" s="4"/>
      <c r="BPQ52" s="4"/>
      <c r="BPR52" s="4"/>
      <c r="BPS52" s="4"/>
      <c r="BPT52" s="4"/>
      <c r="BPU52" s="4"/>
      <c r="BPV52" s="4"/>
      <c r="BPW52" s="4"/>
      <c r="BPX52" s="4"/>
      <c r="BPY52" s="4"/>
      <c r="BPZ52" s="4"/>
      <c r="BQA52" s="4"/>
      <c r="BQB52" s="4"/>
      <c r="BQC52" s="4"/>
      <c r="BQD52" s="4"/>
      <c r="BQE52" s="4"/>
      <c r="BQF52" s="4"/>
      <c r="BQG52" s="4"/>
      <c r="BQH52" s="4"/>
      <c r="BQI52" s="4"/>
      <c r="BQJ52" s="4"/>
      <c r="BQK52" s="4"/>
      <c r="BQL52" s="4"/>
      <c r="BQM52" s="4"/>
      <c r="BQN52" s="4"/>
      <c r="BQO52" s="4"/>
      <c r="BQP52" s="4"/>
      <c r="BQQ52" s="4"/>
      <c r="BQR52" s="4"/>
      <c r="BQS52" s="4"/>
      <c r="BQT52" s="4"/>
      <c r="BQU52" s="4"/>
      <c r="BQV52" s="4"/>
      <c r="BQW52" s="4"/>
      <c r="BQX52" s="4"/>
      <c r="BQY52" s="4"/>
      <c r="BQZ52" s="4"/>
      <c r="BRA52" s="4"/>
      <c r="BRB52" s="4"/>
      <c r="BRC52" s="4"/>
      <c r="BRD52" s="4"/>
      <c r="BRE52" s="4"/>
      <c r="BRF52" s="4"/>
      <c r="BRG52" s="4"/>
      <c r="BRH52" s="4"/>
      <c r="BRI52" s="4"/>
      <c r="BRJ52" s="4"/>
      <c r="BRK52" s="4"/>
      <c r="BRL52" s="4"/>
      <c r="BRM52" s="4"/>
      <c r="BRN52" s="4"/>
      <c r="BRO52" s="4"/>
      <c r="BRP52" s="4"/>
      <c r="BRQ52" s="4"/>
      <c r="BRR52" s="4"/>
      <c r="BRS52" s="4"/>
      <c r="BRT52" s="4"/>
      <c r="BRU52" s="4"/>
      <c r="BRV52" s="4"/>
      <c r="BRW52" s="4"/>
      <c r="BRX52" s="4"/>
      <c r="BRY52" s="4"/>
      <c r="BRZ52" s="4"/>
      <c r="BSA52" s="4"/>
      <c r="BSB52" s="4"/>
      <c r="BSC52" s="4"/>
      <c r="BSD52" s="4"/>
      <c r="BSE52" s="4"/>
      <c r="BSF52" s="4"/>
      <c r="BSG52" s="4"/>
      <c r="BSH52" s="4"/>
      <c r="BSI52" s="4"/>
      <c r="BSJ52" s="4"/>
      <c r="BSK52" s="4"/>
      <c r="BSL52" s="4"/>
      <c r="BSM52" s="4"/>
      <c r="BSN52" s="4"/>
      <c r="BSO52" s="4"/>
      <c r="BSP52" s="4"/>
      <c r="BSQ52" s="4"/>
      <c r="BSR52" s="4"/>
      <c r="BSS52" s="4"/>
      <c r="BST52" s="4"/>
      <c r="BSU52" s="4"/>
      <c r="BSV52" s="4"/>
      <c r="BSW52" s="4"/>
      <c r="BSX52" s="4"/>
      <c r="BSY52" s="4"/>
      <c r="BSZ52" s="4"/>
      <c r="BTA52" s="4"/>
      <c r="BTB52" s="4"/>
      <c r="BTC52" s="4"/>
      <c r="BTD52" s="4"/>
      <c r="BTE52" s="4"/>
      <c r="BTF52" s="4"/>
      <c r="BTG52" s="4"/>
      <c r="BTH52" s="4"/>
      <c r="BTI52" s="4"/>
      <c r="BTJ52" s="4"/>
      <c r="BTK52" s="4"/>
      <c r="BTL52" s="4"/>
      <c r="BTM52" s="4"/>
      <c r="BTN52" s="4"/>
      <c r="BTO52" s="4"/>
      <c r="BTP52" s="4"/>
      <c r="BTQ52" s="4"/>
      <c r="BTR52" s="4"/>
      <c r="BTS52" s="4"/>
      <c r="BTT52" s="4"/>
      <c r="BTU52" s="4"/>
      <c r="BTV52" s="4"/>
      <c r="BTW52" s="4"/>
      <c r="BTX52" s="4"/>
      <c r="BTY52" s="4"/>
      <c r="BTZ52" s="4"/>
      <c r="BUA52" s="4"/>
      <c r="BUB52" s="4"/>
      <c r="BUC52" s="4"/>
      <c r="BUD52" s="4"/>
      <c r="BUE52" s="4"/>
      <c r="BUF52" s="4"/>
      <c r="BUG52" s="4"/>
      <c r="BUH52" s="4"/>
      <c r="BUI52" s="4"/>
      <c r="BUJ52" s="4"/>
      <c r="BUK52" s="4"/>
      <c r="BUL52" s="4"/>
      <c r="BUM52" s="4"/>
      <c r="BUN52" s="4"/>
      <c r="BUO52" s="4"/>
      <c r="BUP52" s="4"/>
      <c r="BUQ52" s="4"/>
      <c r="BUR52" s="4"/>
      <c r="BUS52" s="4"/>
      <c r="BUT52" s="4"/>
      <c r="BUU52" s="4"/>
      <c r="BUV52" s="4"/>
      <c r="BUW52" s="4"/>
      <c r="BUX52" s="4"/>
      <c r="BUY52" s="4"/>
      <c r="BUZ52" s="4"/>
      <c r="BVA52" s="4"/>
      <c r="BVB52" s="4"/>
      <c r="BVC52" s="4"/>
      <c r="BVD52" s="4"/>
      <c r="BVE52" s="4"/>
      <c r="BVF52" s="4"/>
      <c r="BVG52" s="4"/>
      <c r="BVH52" s="4"/>
      <c r="BVI52" s="4"/>
      <c r="BVJ52" s="4"/>
      <c r="BVK52" s="4"/>
      <c r="BVL52" s="4"/>
      <c r="BVM52" s="4"/>
      <c r="BVN52" s="4"/>
      <c r="BVO52" s="4"/>
      <c r="BVP52" s="4"/>
      <c r="BVQ52" s="4"/>
      <c r="BVR52" s="4"/>
      <c r="BVS52" s="4"/>
      <c r="BVT52" s="4"/>
      <c r="BVU52" s="4"/>
      <c r="BVV52" s="4"/>
      <c r="BVW52" s="4"/>
      <c r="BVX52" s="4"/>
      <c r="BVY52" s="4"/>
      <c r="BVZ52" s="4"/>
      <c r="BWA52" s="4"/>
      <c r="BWB52" s="4"/>
      <c r="BWC52" s="4"/>
      <c r="BWD52" s="4"/>
      <c r="BWE52" s="4"/>
      <c r="BWF52" s="4"/>
      <c r="BWG52" s="4"/>
      <c r="BWH52" s="4"/>
      <c r="BWI52" s="4"/>
      <c r="BWJ52" s="4"/>
      <c r="BWK52" s="4"/>
      <c r="BWL52" s="4"/>
      <c r="BWM52" s="4"/>
      <c r="BWN52" s="4"/>
      <c r="BWO52" s="4"/>
      <c r="BWP52" s="4"/>
      <c r="BWQ52" s="4"/>
      <c r="BWR52" s="4"/>
      <c r="BWS52" s="4"/>
      <c r="BWT52" s="4"/>
      <c r="BWU52" s="4"/>
      <c r="BWV52" s="4"/>
      <c r="BWW52" s="4"/>
      <c r="BWX52" s="4"/>
      <c r="BWY52" s="4"/>
      <c r="BWZ52" s="4"/>
      <c r="BXA52" s="4"/>
      <c r="BXB52" s="4"/>
      <c r="BXC52" s="4"/>
      <c r="BXD52" s="4"/>
      <c r="BXE52" s="4"/>
      <c r="BXF52" s="4"/>
      <c r="BXG52" s="4"/>
      <c r="BXH52" s="4"/>
      <c r="BXI52" s="4"/>
      <c r="BXJ52" s="4"/>
      <c r="BXK52" s="4"/>
      <c r="BXL52" s="4"/>
      <c r="BXM52" s="4"/>
      <c r="BXN52" s="4"/>
      <c r="BXO52" s="4"/>
      <c r="BXP52" s="4"/>
      <c r="BXQ52" s="4"/>
      <c r="BXR52" s="4"/>
      <c r="BXS52" s="4"/>
      <c r="BXT52" s="4"/>
      <c r="BXU52" s="4"/>
      <c r="BXV52" s="4"/>
      <c r="BXW52" s="4"/>
      <c r="BXX52" s="4"/>
      <c r="BXY52" s="4"/>
      <c r="BXZ52" s="4"/>
      <c r="BYA52" s="4"/>
      <c r="BYB52" s="4"/>
      <c r="BYC52" s="4"/>
      <c r="BYD52" s="4"/>
      <c r="BYE52" s="4"/>
      <c r="BYF52" s="4"/>
      <c r="BYG52" s="4"/>
      <c r="BYH52" s="4"/>
      <c r="BYI52" s="4"/>
      <c r="BYJ52" s="4"/>
      <c r="BYK52" s="4"/>
      <c r="BYL52" s="4"/>
      <c r="BYM52" s="4"/>
      <c r="BYN52" s="4"/>
      <c r="BYO52" s="4"/>
      <c r="BYP52" s="4"/>
      <c r="BYQ52" s="4"/>
      <c r="BYR52" s="4"/>
      <c r="BYS52" s="4"/>
      <c r="BYT52" s="4"/>
      <c r="BYU52" s="4"/>
      <c r="BYV52" s="4"/>
      <c r="BYW52" s="4"/>
      <c r="BYX52" s="4"/>
      <c r="BYY52" s="4"/>
      <c r="BYZ52" s="4"/>
      <c r="BZA52" s="4"/>
      <c r="BZB52" s="4"/>
      <c r="BZC52" s="4"/>
      <c r="BZD52" s="4"/>
      <c r="BZE52" s="4"/>
      <c r="BZF52" s="4"/>
      <c r="BZG52" s="4"/>
      <c r="BZH52" s="4"/>
      <c r="BZI52" s="4"/>
      <c r="BZJ52" s="4"/>
      <c r="BZK52" s="4"/>
      <c r="BZL52" s="4"/>
      <c r="BZM52" s="4"/>
      <c r="BZN52" s="4"/>
      <c r="BZO52" s="4"/>
      <c r="BZP52" s="4"/>
      <c r="BZQ52" s="4"/>
      <c r="BZR52" s="4"/>
      <c r="BZS52" s="4"/>
      <c r="BZT52" s="4"/>
      <c r="BZU52" s="4"/>
      <c r="BZV52" s="4"/>
      <c r="BZW52" s="4"/>
      <c r="BZX52" s="4"/>
      <c r="BZY52" s="4"/>
      <c r="BZZ52" s="4"/>
      <c r="CAA52" s="4"/>
      <c r="CAB52" s="4"/>
      <c r="CAC52" s="4"/>
      <c r="CAD52" s="4"/>
      <c r="CAE52" s="4"/>
      <c r="CAF52" s="4"/>
      <c r="CAG52" s="4"/>
      <c r="CAH52" s="4"/>
      <c r="CAI52" s="4"/>
      <c r="CAJ52" s="4"/>
      <c r="CAK52" s="4"/>
      <c r="CAL52" s="4"/>
      <c r="CAM52" s="4"/>
      <c r="CAN52" s="4"/>
      <c r="CAO52" s="4"/>
      <c r="CAP52" s="4"/>
      <c r="CAQ52" s="4"/>
      <c r="CAR52" s="4"/>
      <c r="CAS52" s="4"/>
      <c r="CAT52" s="4"/>
      <c r="CAU52" s="4"/>
      <c r="CAV52" s="4"/>
      <c r="CAW52" s="4"/>
      <c r="CAX52" s="4"/>
      <c r="CAY52" s="4"/>
      <c r="CAZ52" s="4"/>
      <c r="CBA52" s="4"/>
      <c r="CBB52" s="4"/>
      <c r="CBC52" s="4"/>
      <c r="CBD52" s="4"/>
      <c r="CBE52" s="4"/>
      <c r="CBF52" s="4"/>
      <c r="CBG52" s="4"/>
      <c r="CBH52" s="4"/>
      <c r="CBI52" s="4"/>
      <c r="CBJ52" s="4"/>
      <c r="CBK52" s="4"/>
      <c r="CBL52" s="4"/>
      <c r="CBM52" s="4"/>
      <c r="CBN52" s="4"/>
      <c r="CBO52" s="4"/>
      <c r="CBP52" s="4"/>
      <c r="CBQ52" s="4"/>
      <c r="CBR52" s="4"/>
      <c r="CBS52" s="4"/>
      <c r="CBT52" s="4"/>
      <c r="CBU52" s="4"/>
      <c r="CBV52" s="4"/>
      <c r="CBW52" s="4"/>
      <c r="CBX52" s="4"/>
      <c r="CBY52" s="4"/>
      <c r="CBZ52" s="4"/>
      <c r="CCA52" s="4"/>
      <c r="CCB52" s="4"/>
      <c r="CCC52" s="4"/>
      <c r="CCD52" s="4"/>
      <c r="CCE52" s="4"/>
      <c r="CCF52" s="4"/>
      <c r="CCG52" s="4"/>
      <c r="CCH52" s="4"/>
      <c r="CCI52" s="4"/>
      <c r="CCJ52" s="4"/>
      <c r="CCK52" s="4"/>
      <c r="CCL52" s="4"/>
      <c r="CCM52" s="4"/>
      <c r="CCN52" s="4"/>
      <c r="CCO52" s="4"/>
      <c r="CCP52" s="4"/>
      <c r="CCQ52" s="4"/>
      <c r="CCR52" s="4"/>
      <c r="CCS52" s="4"/>
      <c r="CCT52" s="4"/>
      <c r="CCU52" s="4"/>
      <c r="CCV52" s="4"/>
      <c r="CCW52" s="4"/>
      <c r="CCX52" s="4"/>
      <c r="CCY52" s="4"/>
      <c r="CCZ52" s="4"/>
      <c r="CDA52" s="4"/>
      <c r="CDB52" s="4"/>
      <c r="CDC52" s="4"/>
      <c r="CDD52" s="4"/>
      <c r="CDE52" s="4"/>
      <c r="CDF52" s="4"/>
      <c r="CDG52" s="4"/>
      <c r="CDH52" s="4"/>
      <c r="CDI52" s="4"/>
      <c r="CDJ52" s="4"/>
      <c r="CDK52" s="4"/>
      <c r="CDL52" s="4"/>
      <c r="CDM52" s="4"/>
      <c r="CDN52" s="4"/>
      <c r="CDO52" s="4"/>
      <c r="CDP52" s="4"/>
      <c r="CDQ52" s="4"/>
      <c r="CDR52" s="4"/>
      <c r="CDS52" s="4"/>
      <c r="CDT52" s="4"/>
      <c r="CDU52" s="4"/>
      <c r="CDV52" s="4"/>
      <c r="CDW52" s="4"/>
      <c r="CDX52" s="4"/>
      <c r="CDY52" s="4"/>
      <c r="CDZ52" s="4"/>
      <c r="CEA52" s="4"/>
      <c r="CEB52" s="4"/>
      <c r="CEC52" s="4"/>
      <c r="CED52" s="4"/>
      <c r="CEE52" s="4"/>
      <c r="CEF52" s="4"/>
      <c r="CEG52" s="4"/>
      <c r="CEH52" s="4"/>
      <c r="CEI52" s="4"/>
      <c r="CEJ52" s="4"/>
      <c r="CEK52" s="4"/>
      <c r="CEL52" s="4"/>
      <c r="CEM52" s="4"/>
      <c r="CEN52" s="4"/>
      <c r="CEO52" s="4"/>
      <c r="CEP52" s="4"/>
      <c r="CEQ52" s="4"/>
      <c r="CER52" s="4"/>
      <c r="CES52" s="4"/>
      <c r="CET52" s="4"/>
      <c r="CEU52" s="4"/>
      <c r="CEV52" s="4"/>
      <c r="CEW52" s="4"/>
      <c r="CEX52" s="4"/>
      <c r="CEY52" s="4"/>
      <c r="CEZ52" s="4"/>
      <c r="CFA52" s="4"/>
      <c r="CFB52" s="4"/>
      <c r="CFC52" s="4"/>
      <c r="CFD52" s="4"/>
      <c r="CFE52" s="4"/>
      <c r="CFF52" s="4"/>
      <c r="CFG52" s="4"/>
      <c r="CFH52" s="4"/>
      <c r="CFI52" s="4"/>
      <c r="CFJ52" s="4"/>
      <c r="CFK52" s="4"/>
      <c r="CFL52" s="4"/>
      <c r="CFM52" s="4"/>
      <c r="CFN52" s="4"/>
      <c r="CFO52" s="4"/>
      <c r="CFP52" s="4"/>
      <c r="CFQ52" s="4"/>
      <c r="CFR52" s="4"/>
      <c r="CFS52" s="4"/>
      <c r="CFT52" s="4"/>
      <c r="CFU52" s="4"/>
      <c r="CFV52" s="4"/>
      <c r="CFW52" s="4"/>
      <c r="CFX52" s="4"/>
      <c r="CFY52" s="4"/>
      <c r="CFZ52" s="4"/>
      <c r="CGA52" s="4"/>
      <c r="CGB52" s="4"/>
      <c r="CGC52" s="4"/>
      <c r="CGD52" s="4"/>
      <c r="CGE52" s="4"/>
      <c r="CGF52" s="4"/>
      <c r="CGG52" s="4"/>
      <c r="CGH52" s="4"/>
      <c r="CGI52" s="4"/>
      <c r="CGJ52" s="4"/>
      <c r="CGK52" s="4"/>
      <c r="CGL52" s="4"/>
      <c r="CGM52" s="4"/>
      <c r="CGN52" s="4"/>
      <c r="CGO52" s="4"/>
      <c r="CGP52" s="4"/>
      <c r="CGQ52" s="4"/>
      <c r="CGR52" s="4"/>
      <c r="CGS52" s="4"/>
      <c r="CGT52" s="4"/>
      <c r="CGU52" s="4"/>
      <c r="CGV52" s="4"/>
      <c r="CGW52" s="4"/>
      <c r="CGX52" s="4"/>
      <c r="CGY52" s="4"/>
      <c r="CGZ52" s="4"/>
      <c r="CHA52" s="4"/>
      <c r="CHB52" s="4"/>
      <c r="CHC52" s="4"/>
      <c r="CHD52" s="4"/>
      <c r="CHE52" s="4"/>
      <c r="CHF52" s="4"/>
      <c r="CHG52" s="4"/>
      <c r="CHH52" s="4"/>
      <c r="CHI52" s="4"/>
      <c r="CHJ52" s="4"/>
      <c r="CHK52" s="4"/>
      <c r="CHL52" s="4"/>
      <c r="CHM52" s="4"/>
      <c r="CHN52" s="4"/>
      <c r="CHO52" s="4"/>
      <c r="CHP52" s="4"/>
      <c r="CHQ52" s="4"/>
      <c r="CHR52" s="4"/>
      <c r="CHS52" s="4"/>
      <c r="CHT52" s="4"/>
      <c r="CHU52" s="4"/>
      <c r="CHV52" s="4"/>
      <c r="CHW52" s="4"/>
      <c r="CHX52" s="4"/>
      <c r="CHY52" s="4"/>
      <c r="CHZ52" s="4"/>
      <c r="CIA52" s="4"/>
      <c r="CIB52" s="4"/>
      <c r="CIC52" s="4"/>
      <c r="CID52" s="4"/>
      <c r="CIE52" s="4"/>
      <c r="CIF52" s="4"/>
      <c r="CIG52" s="4"/>
      <c r="CIH52" s="4"/>
      <c r="CII52" s="4"/>
      <c r="CIJ52" s="4"/>
      <c r="CIK52" s="4"/>
      <c r="CIL52" s="4"/>
      <c r="CIM52" s="4"/>
      <c r="CIN52" s="4"/>
      <c r="CIO52" s="4"/>
      <c r="CIP52" s="4"/>
      <c r="CIQ52" s="4"/>
      <c r="CIR52" s="4"/>
      <c r="CIS52" s="4"/>
      <c r="CIT52" s="4"/>
      <c r="CIU52" s="4"/>
      <c r="CIV52" s="4"/>
      <c r="CIW52" s="4"/>
      <c r="CIX52" s="4"/>
      <c r="CIY52" s="4"/>
      <c r="CIZ52" s="4"/>
      <c r="CJA52" s="4"/>
      <c r="CJB52" s="4"/>
      <c r="CJC52" s="4"/>
      <c r="CJD52" s="4"/>
      <c r="CJE52" s="4"/>
      <c r="CJF52" s="4"/>
      <c r="CJG52" s="4"/>
      <c r="CJH52" s="4"/>
      <c r="CJI52" s="4"/>
      <c r="CJJ52" s="4"/>
      <c r="CJK52" s="4"/>
      <c r="CJL52" s="4"/>
      <c r="CJM52" s="4"/>
      <c r="CJN52" s="4"/>
      <c r="CJO52" s="4"/>
      <c r="CJP52" s="4"/>
      <c r="CJQ52" s="4"/>
      <c r="CJR52" s="4"/>
      <c r="CJS52" s="4"/>
      <c r="CJT52" s="4"/>
      <c r="CJU52" s="4"/>
      <c r="CJV52" s="4"/>
      <c r="CJW52" s="4"/>
      <c r="CJX52" s="4"/>
      <c r="CJY52" s="4"/>
      <c r="CJZ52" s="4"/>
      <c r="CKA52" s="4"/>
      <c r="CKB52" s="4"/>
      <c r="CKC52" s="4"/>
      <c r="CKD52" s="4"/>
      <c r="CKE52" s="4"/>
      <c r="CKF52" s="4"/>
      <c r="CKG52" s="4"/>
      <c r="CKH52" s="4"/>
      <c r="CKI52" s="4"/>
      <c r="CKJ52" s="4"/>
      <c r="CKK52" s="4"/>
      <c r="CKL52" s="4"/>
      <c r="CKM52" s="4"/>
      <c r="CKN52" s="4"/>
      <c r="CKO52" s="4"/>
      <c r="CKP52" s="4"/>
      <c r="CKQ52" s="4"/>
      <c r="CKR52" s="4"/>
      <c r="CKS52" s="4"/>
      <c r="CKT52" s="4"/>
      <c r="CKU52" s="4"/>
      <c r="CKV52" s="4"/>
      <c r="CKW52" s="4"/>
      <c r="CKX52" s="4"/>
      <c r="CKY52" s="4"/>
      <c r="CKZ52" s="4"/>
      <c r="CLA52" s="4"/>
      <c r="CLB52" s="4"/>
      <c r="CLC52" s="4"/>
      <c r="CLD52" s="4"/>
      <c r="CLE52" s="4"/>
      <c r="CLF52" s="4"/>
      <c r="CLG52" s="4"/>
      <c r="CLH52" s="4"/>
      <c r="CLI52" s="4"/>
      <c r="CLJ52" s="4"/>
      <c r="CLK52" s="4"/>
      <c r="CLL52" s="4"/>
      <c r="CLM52" s="4"/>
      <c r="CLN52" s="4"/>
      <c r="CLO52" s="4"/>
      <c r="CLP52" s="4"/>
      <c r="CLQ52" s="4"/>
      <c r="CLR52" s="4"/>
      <c r="CLS52" s="4"/>
      <c r="CLT52" s="4"/>
      <c r="CLU52" s="4"/>
      <c r="CLV52" s="4"/>
      <c r="CLW52" s="4"/>
      <c r="CLX52" s="4"/>
      <c r="CLY52" s="4"/>
      <c r="CLZ52" s="4"/>
      <c r="CMA52" s="4"/>
      <c r="CMB52" s="4"/>
      <c r="CMC52" s="4"/>
      <c r="CMD52" s="4"/>
      <c r="CME52" s="4"/>
      <c r="CMF52" s="4"/>
      <c r="CMG52" s="4"/>
      <c r="CMH52" s="4"/>
      <c r="CMI52" s="4"/>
      <c r="CMJ52" s="4"/>
      <c r="CMK52" s="4"/>
      <c r="CML52" s="4"/>
      <c r="CMM52" s="4"/>
      <c r="CMN52" s="4"/>
      <c r="CMO52" s="4"/>
      <c r="CMP52" s="4"/>
      <c r="CMQ52" s="4"/>
      <c r="CMR52" s="4"/>
      <c r="CMS52" s="4"/>
      <c r="CMT52" s="4"/>
      <c r="CMU52" s="4"/>
      <c r="CMV52" s="4"/>
      <c r="CMW52" s="4"/>
      <c r="CMX52" s="4"/>
      <c r="CMY52" s="4"/>
      <c r="CMZ52" s="4"/>
      <c r="CNA52" s="4"/>
      <c r="CNB52" s="4"/>
      <c r="CNC52" s="4"/>
      <c r="CND52" s="4"/>
      <c r="CNE52" s="4"/>
      <c r="CNF52" s="4"/>
      <c r="CNG52" s="4"/>
      <c r="CNH52" s="4"/>
      <c r="CNI52" s="4"/>
      <c r="CNJ52" s="4"/>
      <c r="CNK52" s="4"/>
      <c r="CNL52" s="4"/>
      <c r="CNM52" s="4"/>
      <c r="CNN52" s="4"/>
      <c r="CNO52" s="4"/>
      <c r="CNP52" s="4"/>
      <c r="CNQ52" s="4"/>
      <c r="CNR52" s="4"/>
      <c r="CNS52" s="4"/>
      <c r="CNT52" s="4"/>
      <c r="CNU52" s="4"/>
      <c r="CNV52" s="4"/>
      <c r="CNW52" s="4"/>
      <c r="CNX52" s="4"/>
      <c r="CNY52" s="4"/>
      <c r="CNZ52" s="4"/>
      <c r="COA52" s="4"/>
      <c r="COB52" s="4"/>
      <c r="COC52" s="4"/>
      <c r="COD52" s="4"/>
      <c r="COE52" s="4"/>
      <c r="COF52" s="4"/>
      <c r="COG52" s="4"/>
      <c r="COH52" s="4"/>
      <c r="COI52" s="4"/>
      <c r="COJ52" s="4"/>
      <c r="COK52" s="4"/>
      <c r="COL52" s="4"/>
      <c r="COM52" s="4"/>
      <c r="CON52" s="4"/>
      <c r="COO52" s="4"/>
      <c r="COP52" s="4"/>
      <c r="COQ52" s="4"/>
      <c r="COR52" s="4"/>
      <c r="COS52" s="4"/>
      <c r="COT52" s="4"/>
      <c r="COU52" s="4"/>
      <c r="COV52" s="4"/>
      <c r="COW52" s="4"/>
      <c r="COX52" s="4"/>
      <c r="COY52" s="4"/>
      <c r="COZ52" s="4"/>
      <c r="CPA52" s="4"/>
      <c r="CPB52" s="4"/>
      <c r="CPC52" s="4"/>
      <c r="CPD52" s="4"/>
      <c r="CPE52" s="4"/>
      <c r="CPF52" s="4"/>
      <c r="CPG52" s="4"/>
      <c r="CPH52" s="4"/>
      <c r="CPI52" s="4"/>
      <c r="CPJ52" s="4"/>
      <c r="CPK52" s="4"/>
      <c r="CPL52" s="4"/>
      <c r="CPM52" s="4"/>
      <c r="CPN52" s="4"/>
      <c r="CPO52" s="4"/>
      <c r="CPP52" s="4"/>
      <c r="CPQ52" s="4"/>
      <c r="CPR52" s="4"/>
      <c r="CPS52" s="4"/>
      <c r="CPT52" s="4"/>
      <c r="CPU52" s="4"/>
      <c r="CPV52" s="4"/>
      <c r="CPW52" s="4"/>
      <c r="CPX52" s="4"/>
      <c r="CPY52" s="4"/>
      <c r="CPZ52" s="4"/>
      <c r="CQA52" s="4"/>
      <c r="CQB52" s="4"/>
      <c r="CQC52" s="4"/>
      <c r="CQD52" s="4"/>
      <c r="CQE52" s="4"/>
      <c r="CQF52" s="4"/>
      <c r="CQG52" s="4"/>
      <c r="CQH52" s="4"/>
      <c r="CQI52" s="4"/>
      <c r="CQJ52" s="4"/>
      <c r="CQK52" s="4"/>
      <c r="CQL52" s="4"/>
      <c r="CQM52" s="4"/>
      <c r="CQN52" s="4"/>
      <c r="CQO52" s="4"/>
      <c r="CQP52" s="4"/>
      <c r="CQQ52" s="4"/>
      <c r="CQR52" s="4"/>
      <c r="CQS52" s="4"/>
      <c r="CQT52" s="4"/>
      <c r="CQU52" s="4"/>
      <c r="CQV52" s="4"/>
      <c r="CQW52" s="4"/>
      <c r="CQX52" s="4"/>
      <c r="CQY52" s="4"/>
      <c r="CQZ52" s="4"/>
      <c r="CRA52" s="4"/>
      <c r="CRB52" s="4"/>
      <c r="CRC52" s="4"/>
      <c r="CRD52" s="4"/>
      <c r="CRE52" s="4"/>
      <c r="CRF52" s="4"/>
      <c r="CRG52" s="4"/>
      <c r="CRH52" s="4"/>
      <c r="CRI52" s="4"/>
      <c r="CRJ52" s="4"/>
      <c r="CRK52" s="4"/>
      <c r="CRL52" s="4"/>
      <c r="CRM52" s="4"/>
      <c r="CRN52" s="4"/>
      <c r="CRO52" s="4"/>
      <c r="CRP52" s="4"/>
      <c r="CRQ52" s="4"/>
      <c r="CRR52" s="4"/>
      <c r="CRS52" s="4"/>
      <c r="CRT52" s="4"/>
      <c r="CRU52" s="4"/>
      <c r="CRV52" s="4"/>
      <c r="CRW52" s="4"/>
      <c r="CRX52" s="4"/>
      <c r="CRY52" s="4"/>
      <c r="CRZ52" s="4"/>
      <c r="CSA52" s="4"/>
      <c r="CSB52" s="4"/>
      <c r="CSC52" s="4"/>
      <c r="CSD52" s="4"/>
      <c r="CSE52" s="4"/>
      <c r="CSF52" s="4"/>
      <c r="CSG52" s="4"/>
      <c r="CSH52" s="4"/>
      <c r="CSI52" s="4"/>
      <c r="CSJ52" s="4"/>
      <c r="CSK52" s="4"/>
      <c r="CSL52" s="4"/>
      <c r="CSM52" s="4"/>
      <c r="CSN52" s="4"/>
      <c r="CSO52" s="4"/>
      <c r="CSP52" s="4"/>
      <c r="CSQ52" s="4"/>
      <c r="CSR52" s="4"/>
      <c r="CSS52" s="4"/>
      <c r="CST52" s="4"/>
      <c r="CSU52" s="4"/>
      <c r="CSV52" s="4"/>
      <c r="CSW52" s="4"/>
      <c r="CSX52" s="4"/>
      <c r="CSY52" s="4"/>
      <c r="CSZ52" s="4"/>
      <c r="CTA52" s="4"/>
      <c r="CTB52" s="4"/>
      <c r="CTC52" s="4"/>
      <c r="CTD52" s="4"/>
      <c r="CTE52" s="4"/>
      <c r="CTF52" s="4"/>
      <c r="CTG52" s="4"/>
      <c r="CTH52" s="4"/>
      <c r="CTI52" s="4"/>
      <c r="CTJ52" s="4"/>
      <c r="CTK52" s="4"/>
      <c r="CTL52" s="4"/>
      <c r="CTM52" s="4"/>
      <c r="CTN52" s="4"/>
      <c r="CTO52" s="4"/>
      <c r="CTP52" s="4"/>
      <c r="CTQ52" s="4"/>
      <c r="CTR52" s="4"/>
      <c r="CTS52" s="4"/>
      <c r="CTT52" s="4"/>
      <c r="CTU52" s="4"/>
      <c r="CTV52" s="4"/>
      <c r="CTW52" s="4"/>
      <c r="CTX52" s="4"/>
      <c r="CTY52" s="4"/>
      <c r="CTZ52" s="4"/>
      <c r="CUA52" s="4"/>
      <c r="CUB52" s="4"/>
      <c r="CUC52" s="4"/>
      <c r="CUD52" s="4"/>
      <c r="CUE52" s="4"/>
      <c r="CUF52" s="4"/>
      <c r="CUG52" s="4"/>
      <c r="CUH52" s="4"/>
      <c r="CUI52" s="4"/>
      <c r="CUJ52" s="4"/>
      <c r="CUK52" s="4"/>
      <c r="CUL52" s="4"/>
      <c r="CUM52" s="4"/>
      <c r="CUN52" s="4"/>
      <c r="CUO52" s="4"/>
      <c r="CUP52" s="4"/>
      <c r="CUQ52" s="4"/>
      <c r="CUR52" s="4"/>
      <c r="CUS52" s="4"/>
      <c r="CUT52" s="4"/>
      <c r="CUU52" s="4"/>
      <c r="CUV52" s="4"/>
      <c r="CUW52" s="4"/>
      <c r="CUX52" s="4"/>
      <c r="CUY52" s="4"/>
      <c r="CUZ52" s="4"/>
      <c r="CVA52" s="4"/>
      <c r="CVB52" s="4"/>
      <c r="CVC52" s="4"/>
      <c r="CVD52" s="4"/>
      <c r="CVE52" s="4"/>
      <c r="CVF52" s="4"/>
      <c r="CVG52" s="4"/>
      <c r="CVH52" s="4"/>
      <c r="CVI52" s="4"/>
      <c r="CVJ52" s="4"/>
      <c r="CVK52" s="4"/>
      <c r="CVL52" s="4"/>
      <c r="CVM52" s="4"/>
      <c r="CVN52" s="4"/>
      <c r="CVO52" s="4"/>
      <c r="CVP52" s="4"/>
      <c r="CVQ52" s="4"/>
      <c r="CVR52" s="4"/>
      <c r="CVS52" s="4"/>
      <c r="CVT52" s="4"/>
      <c r="CVU52" s="4"/>
      <c r="CVV52" s="4"/>
      <c r="CVW52" s="4"/>
      <c r="CVX52" s="4"/>
      <c r="CVY52" s="4"/>
      <c r="CVZ52" s="4"/>
      <c r="CWA52" s="4"/>
      <c r="CWB52" s="4"/>
      <c r="CWC52" s="4"/>
      <c r="CWD52" s="4"/>
      <c r="CWE52" s="4"/>
      <c r="CWF52" s="4"/>
      <c r="CWG52" s="4"/>
      <c r="CWH52" s="4"/>
      <c r="CWI52" s="4"/>
      <c r="CWJ52" s="4"/>
      <c r="CWK52" s="4"/>
      <c r="CWL52" s="4"/>
      <c r="CWM52" s="4"/>
      <c r="CWN52" s="4"/>
      <c r="CWO52" s="4"/>
      <c r="CWP52" s="4"/>
      <c r="CWQ52" s="4"/>
      <c r="CWR52" s="4"/>
      <c r="CWS52" s="4"/>
      <c r="CWT52" s="4"/>
      <c r="CWU52" s="4"/>
      <c r="CWV52" s="4"/>
      <c r="CWW52" s="4"/>
      <c r="CWX52" s="4"/>
      <c r="CWY52" s="4"/>
      <c r="CWZ52" s="4"/>
      <c r="CXA52" s="4"/>
      <c r="CXB52" s="4"/>
      <c r="CXC52" s="4"/>
      <c r="CXD52" s="4"/>
      <c r="CXE52" s="4"/>
      <c r="CXF52" s="4"/>
      <c r="CXG52" s="4"/>
      <c r="CXH52" s="4"/>
      <c r="CXI52" s="4"/>
      <c r="CXJ52" s="4"/>
      <c r="CXK52" s="4"/>
      <c r="CXL52" s="4"/>
      <c r="CXM52" s="4"/>
      <c r="CXN52" s="4"/>
      <c r="CXO52" s="4"/>
      <c r="CXP52" s="4"/>
      <c r="CXQ52" s="4"/>
      <c r="CXR52" s="4"/>
      <c r="CXS52" s="4"/>
      <c r="CXT52" s="4"/>
      <c r="CXU52" s="4"/>
      <c r="CXV52" s="4"/>
      <c r="CXW52" s="4"/>
      <c r="CXX52" s="4"/>
      <c r="CXY52" s="4"/>
      <c r="CXZ52" s="4"/>
      <c r="CYA52" s="4"/>
      <c r="CYB52" s="4"/>
      <c r="CYC52" s="4"/>
      <c r="CYD52" s="4"/>
      <c r="CYE52" s="4"/>
      <c r="CYF52" s="4"/>
      <c r="CYG52" s="4"/>
      <c r="CYH52" s="4"/>
      <c r="CYI52" s="4"/>
      <c r="CYJ52" s="4"/>
      <c r="CYK52" s="4"/>
      <c r="CYL52" s="4"/>
      <c r="CYM52" s="4"/>
      <c r="CYN52" s="4"/>
      <c r="CYO52" s="4"/>
      <c r="CYP52" s="4"/>
      <c r="CYQ52" s="4"/>
      <c r="CYR52" s="4"/>
      <c r="CYS52" s="4"/>
      <c r="CYT52" s="4"/>
      <c r="CYU52" s="4"/>
      <c r="CYV52" s="4"/>
      <c r="CYW52" s="4"/>
      <c r="CYX52" s="4"/>
      <c r="CYY52" s="4"/>
      <c r="CYZ52" s="4"/>
      <c r="CZA52" s="4"/>
      <c r="CZB52" s="4"/>
      <c r="CZC52" s="4"/>
      <c r="CZD52" s="4"/>
      <c r="CZE52" s="4"/>
      <c r="CZF52" s="4"/>
      <c r="CZG52" s="4"/>
      <c r="CZH52" s="4"/>
      <c r="CZI52" s="4"/>
      <c r="CZJ52" s="4"/>
      <c r="CZK52" s="4"/>
      <c r="CZL52" s="4"/>
      <c r="CZM52" s="4"/>
      <c r="CZN52" s="4"/>
      <c r="CZO52" s="4"/>
      <c r="CZP52" s="4"/>
      <c r="CZQ52" s="4"/>
      <c r="CZR52" s="4"/>
      <c r="CZS52" s="4"/>
      <c r="CZT52" s="4"/>
      <c r="CZU52" s="4"/>
      <c r="CZV52" s="4"/>
      <c r="CZW52" s="4"/>
      <c r="CZX52" s="4"/>
      <c r="CZY52" s="4"/>
      <c r="CZZ52" s="4"/>
      <c r="DAA52" s="4"/>
      <c r="DAB52" s="4"/>
      <c r="DAC52" s="4"/>
      <c r="DAD52" s="4"/>
      <c r="DAE52" s="4"/>
      <c r="DAF52" s="4"/>
      <c r="DAG52" s="4"/>
      <c r="DAH52" s="4"/>
      <c r="DAI52" s="4"/>
      <c r="DAJ52" s="4"/>
      <c r="DAK52" s="4"/>
      <c r="DAL52" s="4"/>
      <c r="DAM52" s="4"/>
      <c r="DAN52" s="4"/>
      <c r="DAO52" s="4"/>
      <c r="DAP52" s="4"/>
      <c r="DAQ52" s="4"/>
      <c r="DAR52" s="4"/>
      <c r="DAS52" s="4"/>
      <c r="DAT52" s="4"/>
      <c r="DAU52" s="4"/>
      <c r="DAV52" s="4"/>
      <c r="DAW52" s="4"/>
      <c r="DAX52" s="4"/>
      <c r="DAY52" s="4"/>
      <c r="DAZ52" s="4"/>
      <c r="DBA52" s="4"/>
      <c r="DBB52" s="4"/>
      <c r="DBC52" s="4"/>
      <c r="DBD52" s="4"/>
      <c r="DBE52" s="4"/>
      <c r="DBF52" s="4"/>
      <c r="DBG52" s="4"/>
      <c r="DBH52" s="4"/>
      <c r="DBI52" s="4"/>
      <c r="DBJ52" s="4"/>
      <c r="DBK52" s="4"/>
      <c r="DBL52" s="4"/>
      <c r="DBM52" s="4"/>
      <c r="DBN52" s="4"/>
      <c r="DBO52" s="4"/>
      <c r="DBP52" s="4"/>
      <c r="DBQ52" s="4"/>
      <c r="DBR52" s="4"/>
      <c r="DBS52" s="4"/>
      <c r="DBT52" s="4"/>
      <c r="DBU52" s="4"/>
      <c r="DBV52" s="4"/>
      <c r="DBW52" s="4"/>
      <c r="DBX52" s="4"/>
      <c r="DBY52" s="4"/>
      <c r="DBZ52" s="4"/>
      <c r="DCA52" s="4"/>
      <c r="DCB52" s="4"/>
      <c r="DCC52" s="4"/>
      <c r="DCD52" s="4"/>
      <c r="DCE52" s="4"/>
      <c r="DCF52" s="4"/>
      <c r="DCG52" s="4"/>
      <c r="DCH52" s="4"/>
      <c r="DCI52" s="4"/>
      <c r="DCJ52" s="4"/>
      <c r="DCK52" s="4"/>
      <c r="DCL52" s="4"/>
      <c r="DCM52" s="4"/>
      <c r="DCN52" s="4"/>
      <c r="DCO52" s="4"/>
      <c r="DCP52" s="4"/>
      <c r="DCQ52" s="4"/>
      <c r="DCR52" s="4"/>
      <c r="DCS52" s="4"/>
      <c r="DCT52" s="4"/>
      <c r="DCU52" s="4"/>
      <c r="DCV52" s="4"/>
      <c r="DCW52" s="4"/>
      <c r="DCX52" s="4"/>
      <c r="DCY52" s="4"/>
      <c r="DCZ52" s="4"/>
      <c r="DDA52" s="4"/>
      <c r="DDB52" s="4"/>
      <c r="DDC52" s="4"/>
      <c r="DDD52" s="4"/>
      <c r="DDE52" s="4"/>
      <c r="DDF52" s="4"/>
      <c r="DDG52" s="4"/>
      <c r="DDH52" s="4"/>
      <c r="DDI52" s="4"/>
      <c r="DDJ52" s="4"/>
      <c r="DDK52" s="4"/>
      <c r="DDL52" s="4"/>
      <c r="DDM52" s="4"/>
      <c r="DDN52" s="4"/>
      <c r="DDO52" s="4"/>
      <c r="DDP52" s="4"/>
      <c r="DDQ52" s="4"/>
      <c r="DDR52" s="4"/>
      <c r="DDS52" s="4"/>
      <c r="DDT52" s="4"/>
      <c r="DDU52" s="4"/>
      <c r="DDV52" s="4"/>
      <c r="DDW52" s="4"/>
      <c r="DDX52" s="4"/>
      <c r="DDY52" s="4"/>
      <c r="DDZ52" s="4"/>
      <c r="DEA52" s="4"/>
      <c r="DEB52" s="4"/>
      <c r="DEC52" s="4"/>
      <c r="DED52" s="4"/>
      <c r="DEE52" s="4"/>
      <c r="DEF52" s="4"/>
      <c r="DEG52" s="4"/>
      <c r="DEH52" s="4"/>
      <c r="DEI52" s="4"/>
      <c r="DEJ52" s="4"/>
      <c r="DEK52" s="4"/>
      <c r="DEL52" s="4"/>
      <c r="DEM52" s="4"/>
      <c r="DEN52" s="4"/>
      <c r="DEO52" s="4"/>
      <c r="DEP52" s="4"/>
      <c r="DEQ52" s="4"/>
      <c r="DER52" s="4"/>
      <c r="DES52" s="4"/>
      <c r="DET52" s="4"/>
      <c r="DEU52" s="4"/>
      <c r="DEV52" s="4"/>
      <c r="DEW52" s="4"/>
      <c r="DEX52" s="4"/>
      <c r="DEY52" s="4"/>
      <c r="DEZ52" s="4"/>
      <c r="DFA52" s="4"/>
      <c r="DFB52" s="4"/>
      <c r="DFC52" s="4"/>
      <c r="DFD52" s="4"/>
      <c r="DFE52" s="4"/>
      <c r="DFF52" s="4"/>
      <c r="DFG52" s="4"/>
      <c r="DFH52" s="4"/>
      <c r="DFI52" s="4"/>
      <c r="DFJ52" s="4"/>
      <c r="DFK52" s="4"/>
      <c r="DFL52" s="4"/>
      <c r="DFM52" s="4"/>
      <c r="DFN52" s="4"/>
      <c r="DFO52" s="4"/>
      <c r="DFP52" s="4"/>
      <c r="DFQ52" s="4"/>
      <c r="DFR52" s="4"/>
      <c r="DFS52" s="4"/>
      <c r="DFT52" s="4"/>
      <c r="DFU52" s="4"/>
      <c r="DFV52" s="4"/>
      <c r="DFW52" s="4"/>
      <c r="DFX52" s="4"/>
      <c r="DFY52" s="4"/>
      <c r="DFZ52" s="4"/>
      <c r="DGA52" s="4"/>
      <c r="DGB52" s="4"/>
      <c r="DGC52" s="4"/>
      <c r="DGD52" s="4"/>
      <c r="DGE52" s="4"/>
      <c r="DGF52" s="4"/>
      <c r="DGG52" s="4"/>
      <c r="DGH52" s="4"/>
      <c r="DGI52" s="4"/>
      <c r="DGJ52" s="4"/>
      <c r="DGK52" s="4"/>
      <c r="DGL52" s="4"/>
      <c r="DGM52" s="4"/>
      <c r="DGN52" s="4"/>
      <c r="DGO52" s="4"/>
      <c r="DGP52" s="4"/>
      <c r="DGQ52" s="4"/>
      <c r="DGR52" s="4"/>
      <c r="DGS52" s="4"/>
      <c r="DGT52" s="4"/>
      <c r="DGU52" s="4"/>
      <c r="DGV52" s="4"/>
      <c r="DGW52" s="4"/>
      <c r="DGX52" s="4"/>
      <c r="DGY52" s="4"/>
      <c r="DGZ52" s="4"/>
      <c r="DHA52" s="4"/>
      <c r="DHB52" s="4"/>
      <c r="DHC52" s="4"/>
      <c r="DHD52" s="4"/>
      <c r="DHE52" s="4"/>
      <c r="DHF52" s="4"/>
      <c r="DHG52" s="4"/>
      <c r="DHH52" s="4"/>
      <c r="DHI52" s="4"/>
      <c r="DHJ52" s="4"/>
      <c r="DHK52" s="4"/>
      <c r="DHL52" s="4"/>
      <c r="DHM52" s="4"/>
      <c r="DHN52" s="4"/>
      <c r="DHO52" s="4"/>
      <c r="DHP52" s="4"/>
      <c r="DHQ52" s="4"/>
      <c r="DHR52" s="4"/>
      <c r="DHS52" s="4"/>
      <c r="DHT52" s="4"/>
      <c r="DHU52" s="4"/>
      <c r="DHV52" s="4"/>
      <c r="DHW52" s="4"/>
      <c r="DHX52" s="4"/>
      <c r="DHY52" s="4"/>
      <c r="DHZ52" s="4"/>
      <c r="DIA52" s="4"/>
      <c r="DIB52" s="4"/>
      <c r="DIC52" s="4"/>
      <c r="DID52" s="4"/>
      <c r="DIE52" s="4"/>
      <c r="DIF52" s="4"/>
      <c r="DIG52" s="4"/>
      <c r="DIH52" s="4"/>
      <c r="DII52" s="4"/>
      <c r="DIJ52" s="4"/>
      <c r="DIK52" s="4"/>
      <c r="DIL52" s="4"/>
      <c r="DIM52" s="4"/>
      <c r="DIN52" s="4"/>
      <c r="DIO52" s="4"/>
      <c r="DIP52" s="4"/>
      <c r="DIQ52" s="4"/>
      <c r="DIR52" s="4"/>
      <c r="DIS52" s="4"/>
      <c r="DIT52" s="4"/>
      <c r="DIU52" s="4"/>
      <c r="DIV52" s="4"/>
      <c r="DIW52" s="4"/>
      <c r="DIX52" s="4"/>
      <c r="DIY52" s="4"/>
      <c r="DIZ52" s="4"/>
      <c r="DJA52" s="4"/>
      <c r="DJB52" s="4"/>
      <c r="DJC52" s="4"/>
      <c r="DJD52" s="4"/>
      <c r="DJE52" s="4"/>
      <c r="DJF52" s="4"/>
      <c r="DJG52" s="4"/>
      <c r="DJH52" s="4"/>
      <c r="DJI52" s="4"/>
      <c r="DJJ52" s="4"/>
      <c r="DJK52" s="4"/>
      <c r="DJL52" s="4"/>
      <c r="DJM52" s="4"/>
      <c r="DJN52" s="4"/>
      <c r="DJO52" s="4"/>
      <c r="DJP52" s="4"/>
      <c r="DJQ52" s="4"/>
      <c r="DJR52" s="4"/>
      <c r="DJS52" s="4"/>
      <c r="DJT52" s="4"/>
      <c r="DJU52" s="4"/>
      <c r="DJV52" s="4"/>
      <c r="DJW52" s="4"/>
      <c r="DJX52" s="4"/>
      <c r="DJY52" s="4"/>
      <c r="DJZ52" s="4"/>
      <c r="DKA52" s="4"/>
      <c r="DKB52" s="4"/>
      <c r="DKC52" s="4"/>
      <c r="DKD52" s="4"/>
      <c r="DKE52" s="4"/>
      <c r="DKF52" s="4"/>
      <c r="DKG52" s="4"/>
      <c r="DKH52" s="4"/>
      <c r="DKI52" s="4"/>
      <c r="DKJ52" s="4"/>
      <c r="DKK52" s="4"/>
      <c r="DKL52" s="4"/>
      <c r="DKM52" s="4"/>
      <c r="DKN52" s="4"/>
      <c r="DKO52" s="4"/>
      <c r="DKP52" s="4"/>
      <c r="DKQ52" s="4"/>
      <c r="DKR52" s="4"/>
      <c r="DKS52" s="4"/>
      <c r="DKT52" s="4"/>
      <c r="DKU52" s="4"/>
      <c r="DKV52" s="4"/>
      <c r="DKW52" s="4"/>
      <c r="DKX52" s="4"/>
      <c r="DKY52" s="4"/>
      <c r="DKZ52" s="4"/>
      <c r="DLA52" s="4"/>
      <c r="DLB52" s="4"/>
      <c r="DLC52" s="4"/>
      <c r="DLD52" s="4"/>
      <c r="DLE52" s="4"/>
      <c r="DLF52" s="4"/>
      <c r="DLG52" s="4"/>
      <c r="DLH52" s="4"/>
      <c r="DLI52" s="4"/>
      <c r="DLJ52" s="4"/>
      <c r="DLK52" s="4"/>
      <c r="DLL52" s="4"/>
      <c r="DLM52" s="4"/>
      <c r="DLN52" s="4"/>
      <c r="DLO52" s="4"/>
      <c r="DLP52" s="4"/>
      <c r="DLQ52" s="4"/>
      <c r="DLR52" s="4"/>
      <c r="DLS52" s="4"/>
      <c r="DLT52" s="4"/>
      <c r="DLU52" s="4"/>
      <c r="DLV52" s="4"/>
      <c r="DLW52" s="4"/>
      <c r="DLX52" s="4"/>
      <c r="DLY52" s="4"/>
      <c r="DLZ52" s="4"/>
      <c r="DMA52" s="4"/>
      <c r="DMB52" s="4"/>
      <c r="DMC52" s="4"/>
      <c r="DMD52" s="4"/>
      <c r="DME52" s="4"/>
      <c r="DMF52" s="4"/>
      <c r="DMG52" s="4"/>
      <c r="DMH52" s="4"/>
      <c r="DMI52" s="4"/>
      <c r="DMJ52" s="4"/>
      <c r="DMK52" s="4"/>
      <c r="DML52" s="4"/>
      <c r="DMM52" s="4"/>
      <c r="DMN52" s="4"/>
      <c r="DMO52" s="4"/>
      <c r="DMP52" s="4"/>
      <c r="DMQ52" s="4"/>
      <c r="DMR52" s="4"/>
      <c r="DMS52" s="4"/>
      <c r="DMT52" s="4"/>
      <c r="DMU52" s="4"/>
      <c r="DMV52" s="4"/>
      <c r="DMW52" s="4"/>
      <c r="DMX52" s="4"/>
      <c r="DMY52" s="4"/>
      <c r="DMZ52" s="4"/>
      <c r="DNA52" s="4"/>
      <c r="DNB52" s="4"/>
      <c r="DNC52" s="4"/>
      <c r="DND52" s="4"/>
      <c r="DNE52" s="4"/>
      <c r="DNF52" s="4"/>
      <c r="DNG52" s="4"/>
      <c r="DNH52" s="4"/>
      <c r="DNI52" s="4"/>
      <c r="DNJ52" s="4"/>
      <c r="DNK52" s="4"/>
      <c r="DNL52" s="4"/>
      <c r="DNM52" s="4"/>
      <c r="DNN52" s="4"/>
      <c r="DNO52" s="4"/>
      <c r="DNP52" s="4"/>
      <c r="DNQ52" s="4"/>
      <c r="DNR52" s="4"/>
      <c r="DNS52" s="4"/>
      <c r="DNT52" s="4"/>
      <c r="DNU52" s="4"/>
      <c r="DNV52" s="4"/>
      <c r="DNW52" s="4"/>
      <c r="DNX52" s="4"/>
      <c r="DNY52" s="4"/>
      <c r="DNZ52" s="4"/>
      <c r="DOA52" s="4"/>
      <c r="DOB52" s="4"/>
      <c r="DOC52" s="4"/>
      <c r="DOD52" s="4"/>
      <c r="DOE52" s="4"/>
      <c r="DOF52" s="4"/>
      <c r="DOG52" s="4"/>
      <c r="DOH52" s="4"/>
      <c r="DOI52" s="4"/>
      <c r="DOJ52" s="4"/>
      <c r="DOK52" s="4"/>
      <c r="DOL52" s="4"/>
      <c r="DOM52" s="4"/>
      <c r="DON52" s="4"/>
      <c r="DOO52" s="4"/>
      <c r="DOP52" s="4"/>
      <c r="DOQ52" s="4"/>
      <c r="DOR52" s="4"/>
      <c r="DOS52" s="4"/>
      <c r="DOT52" s="4"/>
      <c r="DOU52" s="4"/>
      <c r="DOV52" s="4"/>
      <c r="DOW52" s="4"/>
      <c r="DOX52" s="4"/>
      <c r="DOY52" s="4"/>
      <c r="DOZ52" s="4"/>
      <c r="DPA52" s="4"/>
      <c r="DPB52" s="4"/>
      <c r="DPC52" s="4"/>
      <c r="DPD52" s="4"/>
      <c r="DPE52" s="4"/>
      <c r="DPF52" s="4"/>
      <c r="DPG52" s="4"/>
      <c r="DPH52" s="4"/>
      <c r="DPI52" s="4"/>
      <c r="DPJ52" s="4"/>
      <c r="DPK52" s="4"/>
      <c r="DPL52" s="4"/>
      <c r="DPM52" s="4"/>
      <c r="DPN52" s="4"/>
      <c r="DPO52" s="4"/>
      <c r="DPP52" s="4"/>
      <c r="DPQ52" s="4"/>
      <c r="DPR52" s="4"/>
      <c r="DPS52" s="4"/>
      <c r="DPT52" s="4"/>
      <c r="DPU52" s="4"/>
      <c r="DPV52" s="4"/>
      <c r="DPW52" s="4"/>
      <c r="DPX52" s="4"/>
      <c r="DPY52" s="4"/>
      <c r="DPZ52" s="4"/>
      <c r="DQA52" s="4"/>
      <c r="DQB52" s="4"/>
      <c r="DQC52" s="4"/>
      <c r="DQD52" s="4"/>
      <c r="DQE52" s="4"/>
      <c r="DQF52" s="4"/>
      <c r="DQG52" s="4"/>
      <c r="DQH52" s="4"/>
      <c r="DQI52" s="4"/>
      <c r="DQJ52" s="4"/>
      <c r="DQK52" s="4"/>
      <c r="DQL52" s="4"/>
      <c r="DQM52" s="4"/>
      <c r="DQN52" s="4"/>
      <c r="DQO52" s="4"/>
      <c r="DQP52" s="4"/>
      <c r="DQQ52" s="4"/>
      <c r="DQR52" s="4"/>
      <c r="DQS52" s="4"/>
      <c r="DQT52" s="4"/>
      <c r="DQU52" s="4"/>
      <c r="DQV52" s="4"/>
      <c r="DQW52" s="4"/>
      <c r="DQX52" s="4"/>
      <c r="DQY52" s="4"/>
      <c r="DQZ52" s="4"/>
      <c r="DRA52" s="4"/>
      <c r="DRB52" s="4"/>
      <c r="DRC52" s="4"/>
      <c r="DRD52" s="4"/>
      <c r="DRE52" s="4"/>
      <c r="DRF52" s="4"/>
      <c r="DRG52" s="4"/>
      <c r="DRH52" s="4"/>
      <c r="DRI52" s="4"/>
      <c r="DRJ52" s="4"/>
      <c r="DRK52" s="4"/>
      <c r="DRL52" s="4"/>
      <c r="DRM52" s="4"/>
      <c r="DRN52" s="4"/>
      <c r="DRO52" s="4"/>
      <c r="DRP52" s="4"/>
      <c r="DRQ52" s="4"/>
      <c r="DRR52" s="4"/>
      <c r="DRS52" s="4"/>
      <c r="DRT52" s="4"/>
      <c r="DRU52" s="4"/>
      <c r="DRV52" s="4"/>
      <c r="DRW52" s="4"/>
      <c r="DRX52" s="4"/>
      <c r="DRY52" s="4"/>
      <c r="DRZ52" s="4"/>
      <c r="DSA52" s="4"/>
      <c r="DSB52" s="4"/>
      <c r="DSC52" s="4"/>
      <c r="DSD52" s="4"/>
      <c r="DSE52" s="4"/>
      <c r="DSF52" s="4"/>
      <c r="DSG52" s="4"/>
      <c r="DSH52" s="4"/>
      <c r="DSI52" s="4"/>
      <c r="DSJ52" s="4"/>
      <c r="DSK52" s="4"/>
      <c r="DSL52" s="4"/>
      <c r="DSM52" s="4"/>
      <c r="DSN52" s="4"/>
      <c r="DSO52" s="4"/>
      <c r="DSP52" s="4"/>
      <c r="DSQ52" s="4"/>
      <c r="DSR52" s="4"/>
      <c r="DSS52" s="4"/>
      <c r="DST52" s="4"/>
      <c r="DSU52" s="4"/>
      <c r="DSV52" s="4"/>
      <c r="DSW52" s="4"/>
      <c r="DSX52" s="4"/>
      <c r="DSY52" s="4"/>
      <c r="DSZ52" s="4"/>
      <c r="DTA52" s="4"/>
      <c r="DTB52" s="4"/>
      <c r="DTC52" s="4"/>
      <c r="DTD52" s="4"/>
      <c r="DTE52" s="4"/>
      <c r="DTF52" s="4"/>
      <c r="DTG52" s="4"/>
      <c r="DTH52" s="4"/>
      <c r="DTI52" s="4"/>
      <c r="DTJ52" s="4"/>
      <c r="DTK52" s="4"/>
      <c r="DTL52" s="4"/>
      <c r="DTM52" s="4"/>
      <c r="DTN52" s="4"/>
      <c r="DTO52" s="4"/>
      <c r="DTP52" s="4"/>
      <c r="DTQ52" s="4"/>
      <c r="DTR52" s="4"/>
      <c r="DTS52" s="4"/>
      <c r="DTT52" s="4"/>
      <c r="DTU52" s="4"/>
      <c r="DTV52" s="4"/>
      <c r="DTW52" s="4"/>
      <c r="DTX52" s="4"/>
      <c r="DTY52" s="4"/>
      <c r="DTZ52" s="4"/>
      <c r="DUA52" s="4"/>
      <c r="DUB52" s="4"/>
      <c r="DUC52" s="4"/>
      <c r="DUD52" s="4"/>
      <c r="DUE52" s="4"/>
      <c r="DUF52" s="4"/>
      <c r="DUG52" s="4"/>
      <c r="DUH52" s="4"/>
      <c r="DUI52" s="4"/>
      <c r="DUJ52" s="4"/>
      <c r="DUK52" s="4"/>
      <c r="DUL52" s="4"/>
      <c r="DUM52" s="4"/>
      <c r="DUN52" s="4"/>
      <c r="DUO52" s="4"/>
      <c r="DUP52" s="4"/>
      <c r="DUQ52" s="4"/>
      <c r="DUR52" s="4"/>
      <c r="DUS52" s="4"/>
      <c r="DUT52" s="4"/>
      <c r="DUU52" s="4"/>
      <c r="DUV52" s="4"/>
      <c r="DUW52" s="4"/>
      <c r="DUX52" s="4"/>
      <c r="DUY52" s="4"/>
      <c r="DUZ52" s="4"/>
      <c r="DVA52" s="4"/>
      <c r="DVB52" s="4"/>
      <c r="DVC52" s="4"/>
      <c r="DVD52" s="4"/>
      <c r="DVE52" s="4"/>
      <c r="DVF52" s="4"/>
      <c r="DVG52" s="4"/>
      <c r="DVH52" s="4"/>
      <c r="DVI52" s="4"/>
      <c r="DVJ52" s="4"/>
      <c r="DVK52" s="4"/>
      <c r="DVL52" s="4"/>
      <c r="DVM52" s="4"/>
      <c r="DVN52" s="4"/>
      <c r="DVO52" s="4"/>
      <c r="DVP52" s="4"/>
      <c r="DVQ52" s="4"/>
      <c r="DVR52" s="4"/>
      <c r="DVS52" s="4"/>
      <c r="DVT52" s="4"/>
      <c r="DVU52" s="4"/>
      <c r="DVV52" s="4"/>
      <c r="DVW52" s="4"/>
      <c r="DVX52" s="4"/>
      <c r="DVY52" s="4"/>
      <c r="DVZ52" s="4"/>
      <c r="DWA52" s="4"/>
      <c r="DWB52" s="4"/>
      <c r="DWC52" s="4"/>
      <c r="DWD52" s="4"/>
      <c r="DWE52" s="4"/>
      <c r="DWF52" s="4"/>
      <c r="DWG52" s="4"/>
      <c r="DWH52" s="4"/>
      <c r="DWI52" s="4"/>
      <c r="DWJ52" s="4"/>
      <c r="DWK52" s="4"/>
      <c r="DWL52" s="4"/>
      <c r="DWM52" s="4"/>
      <c r="DWN52" s="4"/>
      <c r="DWO52" s="4"/>
      <c r="DWP52" s="4"/>
      <c r="DWQ52" s="4"/>
      <c r="DWR52" s="4"/>
      <c r="DWS52" s="4"/>
      <c r="DWT52" s="4"/>
      <c r="DWU52" s="4"/>
      <c r="DWV52" s="4"/>
      <c r="DWW52" s="4"/>
      <c r="DWX52" s="4"/>
      <c r="DWY52" s="4"/>
      <c r="DWZ52" s="4"/>
      <c r="DXA52" s="4"/>
      <c r="DXB52" s="4"/>
      <c r="DXC52" s="4"/>
      <c r="DXD52" s="4"/>
      <c r="DXE52" s="4"/>
      <c r="DXF52" s="4"/>
      <c r="DXG52" s="4"/>
      <c r="DXH52" s="4"/>
      <c r="DXI52" s="4"/>
      <c r="DXJ52" s="4"/>
      <c r="DXK52" s="4"/>
      <c r="DXL52" s="4"/>
      <c r="DXM52" s="4"/>
      <c r="DXN52" s="4"/>
      <c r="DXO52" s="4"/>
      <c r="DXP52" s="4"/>
      <c r="DXQ52" s="4"/>
      <c r="DXR52" s="4"/>
      <c r="DXS52" s="4"/>
      <c r="DXT52" s="4"/>
      <c r="DXU52" s="4"/>
      <c r="DXV52" s="4"/>
      <c r="DXW52" s="4"/>
      <c r="DXX52" s="4"/>
      <c r="DXY52" s="4"/>
      <c r="DXZ52" s="4"/>
      <c r="DYA52" s="4"/>
      <c r="DYB52" s="4"/>
      <c r="DYC52" s="4"/>
      <c r="DYD52" s="4"/>
      <c r="DYE52" s="4"/>
      <c r="DYF52" s="4"/>
      <c r="DYG52" s="4"/>
      <c r="DYH52" s="4"/>
      <c r="DYI52" s="4"/>
      <c r="DYJ52" s="4"/>
      <c r="DYK52" s="4"/>
      <c r="DYL52" s="4"/>
      <c r="DYM52" s="4"/>
      <c r="DYN52" s="4"/>
      <c r="DYO52" s="4"/>
      <c r="DYP52" s="4"/>
      <c r="DYQ52" s="4"/>
      <c r="DYR52" s="4"/>
      <c r="DYS52" s="4"/>
      <c r="DYT52" s="4"/>
      <c r="DYU52" s="4"/>
      <c r="DYV52" s="4"/>
      <c r="DYW52" s="4"/>
      <c r="DYX52" s="4"/>
      <c r="DYY52" s="4"/>
      <c r="DYZ52" s="4"/>
      <c r="DZA52" s="4"/>
      <c r="DZB52" s="4"/>
      <c r="DZC52" s="4"/>
      <c r="DZD52" s="4"/>
      <c r="DZE52" s="4"/>
      <c r="DZF52" s="4"/>
      <c r="DZG52" s="4"/>
      <c r="DZH52" s="4"/>
      <c r="DZI52" s="4"/>
      <c r="DZJ52" s="4"/>
      <c r="DZK52" s="4"/>
      <c r="DZL52" s="4"/>
      <c r="DZM52" s="4"/>
      <c r="DZN52" s="4"/>
      <c r="DZO52" s="4"/>
      <c r="DZP52" s="4"/>
      <c r="DZQ52" s="4"/>
      <c r="DZR52" s="4"/>
      <c r="DZS52" s="4"/>
      <c r="DZT52" s="4"/>
      <c r="DZU52" s="4"/>
      <c r="DZV52" s="4"/>
      <c r="DZW52" s="4"/>
      <c r="DZX52" s="4"/>
      <c r="DZY52" s="4"/>
      <c r="DZZ52" s="4"/>
      <c r="EAA52" s="4"/>
      <c r="EAB52" s="4"/>
      <c r="EAC52" s="4"/>
      <c r="EAD52" s="4"/>
      <c r="EAE52" s="4"/>
      <c r="EAF52" s="4"/>
      <c r="EAG52" s="4"/>
      <c r="EAH52" s="4"/>
      <c r="EAI52" s="4"/>
      <c r="EAJ52" s="4"/>
      <c r="EAK52" s="4"/>
      <c r="EAL52" s="4"/>
      <c r="EAM52" s="4"/>
      <c r="EAN52" s="4"/>
      <c r="EAO52" s="4"/>
      <c r="EAP52" s="4"/>
      <c r="EAQ52" s="4"/>
      <c r="EAR52" s="4"/>
      <c r="EAS52" s="4"/>
      <c r="EAT52" s="4"/>
      <c r="EAU52" s="4"/>
      <c r="EAV52" s="4"/>
      <c r="EAW52" s="4"/>
      <c r="EAX52" s="4"/>
      <c r="EAY52" s="4"/>
      <c r="EAZ52" s="4"/>
      <c r="EBA52" s="4"/>
      <c r="EBB52" s="4"/>
      <c r="EBC52" s="4"/>
      <c r="EBD52" s="4"/>
      <c r="EBE52" s="4"/>
      <c r="EBF52" s="4"/>
      <c r="EBG52" s="4"/>
      <c r="EBH52" s="4"/>
      <c r="EBI52" s="4"/>
      <c r="EBJ52" s="4"/>
      <c r="EBK52" s="4"/>
      <c r="EBL52" s="4"/>
      <c r="EBM52" s="4"/>
      <c r="EBN52" s="4"/>
      <c r="EBO52" s="4"/>
      <c r="EBP52" s="4"/>
      <c r="EBQ52" s="4"/>
      <c r="EBR52" s="4"/>
      <c r="EBS52" s="4"/>
      <c r="EBT52" s="4"/>
      <c r="EBU52" s="4"/>
      <c r="EBV52" s="4"/>
      <c r="EBW52" s="4"/>
      <c r="EBX52" s="4"/>
      <c r="EBY52" s="4"/>
      <c r="EBZ52" s="4"/>
      <c r="ECA52" s="4"/>
      <c r="ECB52" s="4"/>
      <c r="ECC52" s="4"/>
      <c r="ECD52" s="4"/>
      <c r="ECE52" s="4"/>
      <c r="ECF52" s="4"/>
      <c r="ECG52" s="4"/>
      <c r="ECH52" s="4"/>
      <c r="ECI52" s="4"/>
      <c r="ECJ52" s="4"/>
      <c r="ECK52" s="4"/>
      <c r="ECL52" s="4"/>
      <c r="ECM52" s="4"/>
      <c r="ECN52" s="4"/>
      <c r="ECO52" s="4"/>
      <c r="ECP52" s="4"/>
      <c r="ECQ52" s="4"/>
      <c r="ECR52" s="4"/>
      <c r="ECS52" s="4"/>
      <c r="ECT52" s="4"/>
      <c r="ECU52" s="4"/>
      <c r="ECV52" s="4"/>
      <c r="ECW52" s="4"/>
      <c r="ECX52" s="4"/>
      <c r="ECY52" s="4"/>
      <c r="ECZ52" s="4"/>
      <c r="EDA52" s="4"/>
      <c r="EDB52" s="4"/>
      <c r="EDC52" s="4"/>
      <c r="EDD52" s="4"/>
      <c r="EDE52" s="4"/>
      <c r="EDF52" s="4"/>
      <c r="EDG52" s="4"/>
      <c r="EDH52" s="4"/>
      <c r="EDI52" s="4"/>
      <c r="EDJ52" s="4"/>
      <c r="EDK52" s="4"/>
      <c r="EDL52" s="4"/>
      <c r="EDM52" s="4"/>
      <c r="EDN52" s="4"/>
      <c r="EDO52" s="4"/>
      <c r="EDP52" s="4"/>
      <c r="EDQ52" s="4"/>
      <c r="EDR52" s="4"/>
      <c r="EDS52" s="4"/>
      <c r="EDT52" s="4"/>
      <c r="EDU52" s="4"/>
      <c r="EDV52" s="4"/>
      <c r="EDW52" s="4"/>
      <c r="EDX52" s="4"/>
      <c r="EDY52" s="4"/>
      <c r="EDZ52" s="4"/>
      <c r="EEA52" s="4"/>
      <c r="EEB52" s="4"/>
      <c r="EEC52" s="4"/>
      <c r="EED52" s="4"/>
      <c r="EEE52" s="4"/>
      <c r="EEF52" s="4"/>
      <c r="EEG52" s="4"/>
      <c r="EEH52" s="4"/>
      <c r="EEI52" s="4"/>
      <c r="EEJ52" s="4"/>
      <c r="EEK52" s="4"/>
      <c r="EEL52" s="4"/>
      <c r="EEM52" s="4"/>
      <c r="EEN52" s="4"/>
      <c r="EEO52" s="4"/>
      <c r="EEP52" s="4"/>
      <c r="EEQ52" s="4"/>
      <c r="EER52" s="4"/>
      <c r="EES52" s="4"/>
      <c r="EET52" s="4"/>
      <c r="EEU52" s="4"/>
      <c r="EEV52" s="4"/>
      <c r="EEW52" s="4"/>
      <c r="EEX52" s="4"/>
      <c r="EEY52" s="4"/>
      <c r="EEZ52" s="4"/>
      <c r="EFA52" s="4"/>
      <c r="EFB52" s="4"/>
      <c r="EFC52" s="4"/>
      <c r="EFD52" s="4"/>
      <c r="EFE52" s="4"/>
      <c r="EFF52" s="4"/>
      <c r="EFG52" s="4"/>
      <c r="EFH52" s="4"/>
      <c r="EFI52" s="4"/>
      <c r="EFJ52" s="4"/>
      <c r="EFK52" s="4"/>
      <c r="EFL52" s="4"/>
      <c r="EFM52" s="4"/>
      <c r="EFN52" s="4"/>
      <c r="EFO52" s="4"/>
      <c r="EFP52" s="4"/>
      <c r="EFQ52" s="4"/>
      <c r="EFR52" s="4"/>
      <c r="EFS52" s="4"/>
      <c r="EFT52" s="4"/>
      <c r="EFU52" s="4"/>
      <c r="EFV52" s="4"/>
      <c r="EFW52" s="4"/>
      <c r="EFX52" s="4"/>
      <c r="EFY52" s="4"/>
      <c r="EFZ52" s="4"/>
      <c r="EGA52" s="4"/>
      <c r="EGB52" s="4"/>
      <c r="EGC52" s="4"/>
      <c r="EGD52" s="4"/>
      <c r="EGE52" s="4"/>
      <c r="EGF52" s="4"/>
      <c r="EGG52" s="4"/>
      <c r="EGH52" s="4"/>
      <c r="EGI52" s="4"/>
      <c r="EGJ52" s="4"/>
      <c r="EGK52" s="4"/>
      <c r="EGL52" s="4"/>
      <c r="EGM52" s="4"/>
      <c r="EGN52" s="4"/>
      <c r="EGO52" s="4"/>
      <c r="EGP52" s="4"/>
      <c r="EGQ52" s="4"/>
      <c r="EGR52" s="4"/>
      <c r="EGS52" s="4"/>
      <c r="EGT52" s="4"/>
      <c r="EGU52" s="4"/>
      <c r="EGV52" s="4"/>
      <c r="EGW52" s="4"/>
      <c r="EGX52" s="4"/>
      <c r="EGY52" s="4"/>
      <c r="EGZ52" s="4"/>
      <c r="EHA52" s="4"/>
      <c r="EHB52" s="4"/>
      <c r="EHC52" s="4"/>
      <c r="EHD52" s="4"/>
      <c r="EHE52" s="4"/>
      <c r="EHF52" s="4"/>
      <c r="EHG52" s="4"/>
      <c r="EHH52" s="4"/>
      <c r="EHI52" s="4"/>
      <c r="EHJ52" s="4"/>
      <c r="EHK52" s="4"/>
      <c r="EHL52" s="4"/>
      <c r="EHM52" s="4"/>
      <c r="EHN52" s="4"/>
      <c r="EHO52" s="4"/>
      <c r="EHP52" s="4"/>
      <c r="EHQ52" s="4"/>
      <c r="EHR52" s="4"/>
      <c r="EHS52" s="4"/>
      <c r="EHT52" s="4"/>
      <c r="EHU52" s="4"/>
      <c r="EHV52" s="4"/>
      <c r="EHW52" s="4"/>
      <c r="EHX52" s="4"/>
      <c r="EHY52" s="4"/>
      <c r="EHZ52" s="4"/>
      <c r="EIA52" s="4"/>
      <c r="EIB52" s="4"/>
      <c r="EIC52" s="4"/>
      <c r="EID52" s="4"/>
      <c r="EIE52" s="4"/>
      <c r="EIF52" s="4"/>
      <c r="EIG52" s="4"/>
      <c r="EIH52" s="4"/>
      <c r="EII52" s="4"/>
      <c r="EIJ52" s="4"/>
      <c r="EIK52" s="4"/>
      <c r="EIL52" s="4"/>
      <c r="EIM52" s="4"/>
      <c r="EIN52" s="4"/>
      <c r="EIO52" s="4"/>
      <c r="EIP52" s="4"/>
      <c r="EIQ52" s="4"/>
      <c r="EIR52" s="4"/>
      <c r="EIS52" s="4"/>
      <c r="EIT52" s="4"/>
      <c r="EIU52" s="4"/>
      <c r="EIV52" s="4"/>
      <c r="EIW52" s="4"/>
      <c r="EIX52" s="4"/>
      <c r="EIY52" s="4"/>
      <c r="EIZ52" s="4"/>
      <c r="EJA52" s="4"/>
      <c r="EJB52" s="4"/>
      <c r="EJC52" s="4"/>
      <c r="EJD52" s="4"/>
      <c r="EJE52" s="4"/>
      <c r="EJF52" s="4"/>
      <c r="EJG52" s="4"/>
      <c r="EJH52" s="4"/>
      <c r="EJI52" s="4"/>
      <c r="EJJ52" s="4"/>
      <c r="EJK52" s="4"/>
      <c r="EJL52" s="4"/>
      <c r="EJM52" s="4"/>
      <c r="EJN52" s="4"/>
      <c r="EJO52" s="4"/>
      <c r="EJP52" s="4"/>
      <c r="EJQ52" s="4"/>
      <c r="EJR52" s="4"/>
      <c r="EJS52" s="4"/>
      <c r="EJT52" s="4"/>
      <c r="EJU52" s="4"/>
      <c r="EJV52" s="4"/>
      <c r="EJW52" s="4"/>
      <c r="EJX52" s="4"/>
      <c r="EJY52" s="4"/>
      <c r="EJZ52" s="4"/>
      <c r="EKA52" s="4"/>
      <c r="EKB52" s="4"/>
      <c r="EKC52" s="4"/>
      <c r="EKD52" s="4"/>
      <c r="EKE52" s="4"/>
      <c r="EKF52" s="4"/>
      <c r="EKG52" s="4"/>
      <c r="EKH52" s="4"/>
      <c r="EKI52" s="4"/>
      <c r="EKJ52" s="4"/>
      <c r="EKK52" s="4"/>
      <c r="EKL52" s="4"/>
      <c r="EKM52" s="4"/>
      <c r="EKN52" s="4"/>
      <c r="EKO52" s="4"/>
      <c r="EKP52" s="4"/>
      <c r="EKQ52" s="4"/>
      <c r="EKR52" s="4"/>
      <c r="EKS52" s="4"/>
      <c r="EKT52" s="4"/>
      <c r="EKU52" s="4"/>
      <c r="EKV52" s="4"/>
      <c r="EKW52" s="4"/>
      <c r="EKX52" s="4"/>
      <c r="EKY52" s="4"/>
      <c r="EKZ52" s="4"/>
      <c r="ELA52" s="4"/>
      <c r="ELB52" s="4"/>
      <c r="ELC52" s="4"/>
      <c r="ELD52" s="4"/>
      <c r="ELE52" s="4"/>
      <c r="ELF52" s="4"/>
      <c r="ELG52" s="4"/>
      <c r="ELH52" s="4"/>
      <c r="ELI52" s="4"/>
      <c r="ELJ52" s="4"/>
      <c r="ELK52" s="4"/>
      <c r="ELL52" s="4"/>
      <c r="ELM52" s="4"/>
      <c r="ELN52" s="4"/>
      <c r="ELO52" s="4"/>
      <c r="ELP52" s="4"/>
      <c r="ELQ52" s="4"/>
      <c r="ELR52" s="4"/>
      <c r="ELS52" s="4"/>
      <c r="ELT52" s="4"/>
      <c r="ELU52" s="4"/>
      <c r="ELV52" s="4"/>
      <c r="ELW52" s="4"/>
      <c r="ELX52" s="4"/>
      <c r="ELY52" s="4"/>
      <c r="ELZ52" s="4"/>
      <c r="EMA52" s="4"/>
      <c r="EMB52" s="4"/>
      <c r="EMC52" s="4"/>
      <c r="EMD52" s="4"/>
      <c r="EME52" s="4"/>
      <c r="EMF52" s="4"/>
      <c r="EMG52" s="4"/>
      <c r="EMH52" s="4"/>
      <c r="EMI52" s="4"/>
      <c r="EMJ52" s="4"/>
      <c r="EMK52" s="4"/>
      <c r="EML52" s="4"/>
      <c r="EMM52" s="4"/>
      <c r="EMN52" s="4"/>
      <c r="EMO52" s="4"/>
      <c r="EMP52" s="4"/>
      <c r="EMQ52" s="4"/>
      <c r="EMR52" s="4"/>
      <c r="EMS52" s="4"/>
      <c r="EMT52" s="4"/>
      <c r="EMU52" s="4"/>
      <c r="EMV52" s="4"/>
      <c r="EMW52" s="4"/>
      <c r="EMX52" s="4"/>
      <c r="EMY52" s="4"/>
      <c r="EMZ52" s="4"/>
      <c r="ENA52" s="4"/>
      <c r="ENB52" s="4"/>
      <c r="ENC52" s="4"/>
      <c r="END52" s="4"/>
      <c r="ENE52" s="4"/>
      <c r="ENF52" s="4"/>
      <c r="ENG52" s="4"/>
      <c r="ENH52" s="4"/>
      <c r="ENI52" s="4"/>
      <c r="ENJ52" s="4"/>
      <c r="ENK52" s="4"/>
      <c r="ENL52" s="4"/>
      <c r="ENM52" s="4"/>
      <c r="ENN52" s="4"/>
      <c r="ENO52" s="4"/>
      <c r="ENP52" s="4"/>
      <c r="ENQ52" s="4"/>
      <c r="ENR52" s="4"/>
      <c r="ENS52" s="4"/>
      <c r="ENT52" s="4"/>
      <c r="ENU52" s="4"/>
      <c r="ENV52" s="4"/>
      <c r="ENW52" s="4"/>
      <c r="ENX52" s="4"/>
      <c r="ENY52" s="4"/>
      <c r="ENZ52" s="4"/>
      <c r="EOA52" s="4"/>
      <c r="EOB52" s="4"/>
      <c r="EOC52" s="4"/>
      <c r="EOD52" s="4"/>
      <c r="EOE52" s="4"/>
      <c r="EOF52" s="4"/>
      <c r="EOG52" s="4"/>
      <c r="EOH52" s="4"/>
      <c r="EOI52" s="4"/>
      <c r="EOJ52" s="4"/>
      <c r="EOK52" s="4"/>
      <c r="EOL52" s="4"/>
      <c r="EOM52" s="4"/>
      <c r="EON52" s="4"/>
      <c r="EOO52" s="4"/>
      <c r="EOP52" s="4"/>
      <c r="EOQ52" s="4"/>
      <c r="EOR52" s="4"/>
      <c r="EOS52" s="4"/>
      <c r="EOT52" s="4"/>
      <c r="EOU52" s="4"/>
      <c r="EOV52" s="4"/>
      <c r="EOW52" s="4"/>
      <c r="EOX52" s="4"/>
      <c r="EOY52" s="4"/>
      <c r="EOZ52" s="4"/>
      <c r="EPA52" s="4"/>
      <c r="EPB52" s="4"/>
      <c r="EPC52" s="4"/>
      <c r="EPD52" s="4"/>
      <c r="EPE52" s="4"/>
      <c r="EPF52" s="4"/>
      <c r="EPG52" s="4"/>
      <c r="EPH52" s="4"/>
      <c r="EPI52" s="4"/>
      <c r="EPJ52" s="4"/>
      <c r="EPK52" s="4"/>
      <c r="EPL52" s="4"/>
      <c r="EPM52" s="4"/>
      <c r="EPN52" s="4"/>
      <c r="EPO52" s="4"/>
      <c r="EPP52" s="4"/>
      <c r="EPQ52" s="4"/>
      <c r="EPR52" s="4"/>
      <c r="EPS52" s="4"/>
      <c r="EPT52" s="4"/>
      <c r="EPU52" s="4"/>
      <c r="EPV52" s="4"/>
      <c r="EPW52" s="4"/>
      <c r="EPX52" s="4"/>
      <c r="EPY52" s="4"/>
      <c r="EPZ52" s="4"/>
      <c r="EQA52" s="4"/>
      <c r="EQB52" s="4"/>
      <c r="EQC52" s="4"/>
      <c r="EQD52" s="4"/>
      <c r="EQE52" s="4"/>
      <c r="EQF52" s="4"/>
      <c r="EQG52" s="4"/>
      <c r="EQH52" s="4"/>
      <c r="EQI52" s="4"/>
      <c r="EQJ52" s="4"/>
      <c r="EQK52" s="4"/>
      <c r="EQL52" s="4"/>
      <c r="EQM52" s="4"/>
      <c r="EQN52" s="4"/>
      <c r="EQO52" s="4"/>
      <c r="EQP52" s="4"/>
      <c r="EQQ52" s="4"/>
      <c r="EQR52" s="4"/>
      <c r="EQS52" s="4"/>
      <c r="EQT52" s="4"/>
      <c r="EQU52" s="4"/>
      <c r="EQV52" s="4"/>
      <c r="EQW52" s="4"/>
      <c r="EQX52" s="4"/>
      <c r="EQY52" s="4"/>
      <c r="EQZ52" s="4"/>
      <c r="ERA52" s="4"/>
      <c r="ERB52" s="4"/>
      <c r="ERC52" s="4"/>
      <c r="ERD52" s="4"/>
      <c r="ERE52" s="4"/>
      <c r="ERF52" s="4"/>
      <c r="ERG52" s="4"/>
      <c r="ERH52" s="4"/>
      <c r="ERI52" s="4"/>
      <c r="ERJ52" s="4"/>
      <c r="ERK52" s="4"/>
      <c r="ERL52" s="4"/>
      <c r="ERM52" s="4"/>
      <c r="ERN52" s="4"/>
      <c r="ERO52" s="4"/>
      <c r="ERP52" s="4"/>
      <c r="ERQ52" s="4"/>
      <c r="ERR52" s="4"/>
      <c r="ERS52" s="4"/>
      <c r="ERT52" s="4"/>
      <c r="ERU52" s="4"/>
      <c r="ERV52" s="4"/>
      <c r="ERW52" s="4"/>
      <c r="ERX52" s="4"/>
      <c r="ERY52" s="4"/>
      <c r="ERZ52" s="4"/>
      <c r="ESA52" s="4"/>
      <c r="ESB52" s="4"/>
      <c r="ESC52" s="4"/>
      <c r="ESD52" s="4"/>
      <c r="ESE52" s="4"/>
      <c r="ESF52" s="4"/>
      <c r="ESG52" s="4"/>
      <c r="ESH52" s="4"/>
      <c r="ESI52" s="4"/>
      <c r="ESJ52" s="4"/>
      <c r="ESK52" s="4"/>
      <c r="ESL52" s="4"/>
      <c r="ESM52" s="4"/>
      <c r="ESN52" s="4"/>
      <c r="ESO52" s="4"/>
      <c r="ESP52" s="4"/>
      <c r="ESQ52" s="4"/>
      <c r="ESR52" s="4"/>
      <c r="ESS52" s="4"/>
      <c r="EST52" s="4"/>
      <c r="ESU52" s="4"/>
      <c r="ESV52" s="4"/>
      <c r="ESW52" s="4"/>
      <c r="ESX52" s="4"/>
      <c r="ESY52" s="4"/>
      <c r="ESZ52" s="4"/>
      <c r="ETA52" s="4"/>
      <c r="ETB52" s="4"/>
      <c r="ETC52" s="4"/>
      <c r="ETD52" s="4"/>
      <c r="ETE52" s="4"/>
      <c r="ETF52" s="4"/>
      <c r="ETG52" s="4"/>
      <c r="ETH52" s="4"/>
      <c r="ETI52" s="4"/>
      <c r="ETJ52" s="4"/>
      <c r="ETK52" s="4"/>
      <c r="ETL52" s="4"/>
      <c r="ETM52" s="4"/>
      <c r="ETN52" s="4"/>
      <c r="ETO52" s="4"/>
      <c r="ETP52" s="4"/>
      <c r="ETQ52" s="4"/>
      <c r="ETR52" s="4"/>
      <c r="ETS52" s="4"/>
      <c r="ETT52" s="4"/>
      <c r="ETU52" s="4"/>
      <c r="ETV52" s="4"/>
      <c r="ETW52" s="4"/>
      <c r="ETX52" s="4"/>
      <c r="ETY52" s="4"/>
      <c r="ETZ52" s="4"/>
      <c r="EUA52" s="4"/>
      <c r="EUB52" s="4"/>
      <c r="EUC52" s="4"/>
      <c r="EUD52" s="4"/>
      <c r="EUE52" s="4"/>
      <c r="EUF52" s="4"/>
      <c r="EUG52" s="4"/>
      <c r="EUH52" s="4"/>
      <c r="EUI52" s="4"/>
      <c r="EUJ52" s="4"/>
      <c r="EUK52" s="4"/>
      <c r="EUL52" s="4"/>
      <c r="EUM52" s="4"/>
      <c r="EUN52" s="4"/>
      <c r="EUO52" s="4"/>
      <c r="EUP52" s="4"/>
      <c r="EUQ52" s="4"/>
      <c r="EUR52" s="4"/>
      <c r="EUS52" s="4"/>
      <c r="EUT52" s="4"/>
      <c r="EUU52" s="4"/>
      <c r="EUV52" s="4"/>
      <c r="EUW52" s="4"/>
      <c r="EUX52" s="4"/>
      <c r="EUY52" s="4"/>
      <c r="EUZ52" s="4"/>
      <c r="EVA52" s="4"/>
      <c r="EVB52" s="4"/>
      <c r="EVC52" s="4"/>
      <c r="EVD52" s="4"/>
      <c r="EVE52" s="4"/>
      <c r="EVF52" s="4"/>
      <c r="EVG52" s="4"/>
      <c r="EVH52" s="4"/>
      <c r="EVI52" s="4"/>
      <c r="EVJ52" s="4"/>
      <c r="EVK52" s="4"/>
      <c r="EVL52" s="4"/>
      <c r="EVM52" s="4"/>
      <c r="EVN52" s="4"/>
      <c r="EVO52" s="4"/>
      <c r="EVP52" s="4"/>
      <c r="EVQ52" s="4"/>
      <c r="EVR52" s="4"/>
      <c r="EVS52" s="4"/>
      <c r="EVT52" s="4"/>
      <c r="EVU52" s="4"/>
      <c r="EVV52" s="4"/>
      <c r="EVW52" s="4"/>
      <c r="EVX52" s="4"/>
      <c r="EVY52" s="4"/>
      <c r="EVZ52" s="4"/>
      <c r="EWA52" s="4"/>
      <c r="EWB52" s="4"/>
      <c r="EWC52" s="4"/>
      <c r="EWD52" s="4"/>
      <c r="EWE52" s="4"/>
      <c r="EWF52" s="4"/>
      <c r="EWG52" s="4"/>
      <c r="EWH52" s="4"/>
      <c r="EWI52" s="4"/>
      <c r="EWJ52" s="4"/>
      <c r="EWK52" s="4"/>
      <c r="EWL52" s="4"/>
      <c r="EWM52" s="4"/>
      <c r="EWN52" s="4"/>
      <c r="EWO52" s="4"/>
      <c r="EWP52" s="4"/>
      <c r="EWQ52" s="4"/>
      <c r="EWR52" s="4"/>
      <c r="EWS52" s="4"/>
      <c r="EWT52" s="4"/>
      <c r="EWU52" s="4"/>
      <c r="EWV52" s="4"/>
      <c r="EWW52" s="4"/>
      <c r="EWX52" s="4"/>
      <c r="EWY52" s="4"/>
      <c r="EWZ52" s="4"/>
      <c r="EXA52" s="4"/>
      <c r="EXB52" s="4"/>
      <c r="EXC52" s="4"/>
      <c r="EXD52" s="4"/>
      <c r="EXE52" s="4"/>
      <c r="EXF52" s="4"/>
      <c r="EXG52" s="4"/>
      <c r="EXH52" s="4"/>
      <c r="EXI52" s="4"/>
      <c r="EXJ52" s="4"/>
      <c r="EXK52" s="4"/>
      <c r="EXL52" s="4"/>
      <c r="EXM52" s="4"/>
      <c r="EXN52" s="4"/>
      <c r="EXO52" s="4"/>
      <c r="EXP52" s="4"/>
      <c r="EXQ52" s="4"/>
      <c r="EXR52" s="4"/>
      <c r="EXS52" s="4"/>
      <c r="EXT52" s="4"/>
      <c r="EXU52" s="4"/>
      <c r="EXV52" s="4"/>
      <c r="EXW52" s="4"/>
      <c r="EXX52" s="4"/>
      <c r="EXY52" s="4"/>
      <c r="EXZ52" s="4"/>
      <c r="EYA52" s="4"/>
      <c r="EYB52" s="4"/>
      <c r="EYC52" s="4"/>
      <c r="EYD52" s="4"/>
      <c r="EYE52" s="4"/>
      <c r="EYF52" s="4"/>
      <c r="EYG52" s="4"/>
      <c r="EYH52" s="4"/>
      <c r="EYI52" s="4"/>
      <c r="EYJ52" s="4"/>
      <c r="EYK52" s="4"/>
      <c r="EYL52" s="4"/>
      <c r="EYM52" s="4"/>
      <c r="EYN52" s="4"/>
      <c r="EYO52" s="4"/>
      <c r="EYP52" s="4"/>
      <c r="EYQ52" s="4"/>
      <c r="EYR52" s="4"/>
      <c r="EYS52" s="4"/>
      <c r="EYT52" s="4"/>
      <c r="EYU52" s="4"/>
      <c r="EYV52" s="4"/>
      <c r="EYW52" s="4"/>
      <c r="EYX52" s="4"/>
      <c r="EYY52" s="4"/>
      <c r="EYZ52" s="4"/>
      <c r="EZA52" s="4"/>
      <c r="EZB52" s="4"/>
      <c r="EZC52" s="4"/>
      <c r="EZD52" s="4"/>
      <c r="EZE52" s="4"/>
      <c r="EZF52" s="4"/>
      <c r="EZG52" s="4"/>
      <c r="EZH52" s="4"/>
      <c r="EZI52" s="4"/>
      <c r="EZJ52" s="4"/>
      <c r="EZK52" s="4"/>
      <c r="EZL52" s="4"/>
      <c r="EZM52" s="4"/>
      <c r="EZN52" s="4"/>
      <c r="EZO52" s="4"/>
      <c r="EZP52" s="4"/>
      <c r="EZQ52" s="4"/>
      <c r="EZR52" s="4"/>
      <c r="EZS52" s="4"/>
      <c r="EZT52" s="4"/>
      <c r="EZU52" s="4"/>
      <c r="EZV52" s="4"/>
      <c r="EZW52" s="4"/>
      <c r="EZX52" s="4"/>
      <c r="EZY52" s="4"/>
      <c r="EZZ52" s="4"/>
      <c r="FAA52" s="4"/>
      <c r="FAB52" s="4"/>
      <c r="FAC52" s="4"/>
      <c r="FAD52" s="4"/>
      <c r="FAE52" s="4"/>
      <c r="FAF52" s="4"/>
      <c r="FAG52" s="4"/>
      <c r="FAH52" s="4"/>
      <c r="FAI52" s="4"/>
      <c r="FAJ52" s="4"/>
      <c r="FAK52" s="4"/>
      <c r="FAL52" s="4"/>
      <c r="FAM52" s="4"/>
      <c r="FAN52" s="4"/>
      <c r="FAO52" s="4"/>
      <c r="FAP52" s="4"/>
      <c r="FAQ52" s="4"/>
      <c r="FAR52" s="4"/>
      <c r="FAS52" s="4"/>
      <c r="FAT52" s="4"/>
      <c r="FAU52" s="4"/>
      <c r="FAV52" s="4"/>
      <c r="FAW52" s="4"/>
      <c r="FAX52" s="4"/>
      <c r="FAY52" s="4"/>
      <c r="FAZ52" s="4"/>
      <c r="FBA52" s="4"/>
      <c r="FBB52" s="4"/>
      <c r="FBC52" s="4"/>
      <c r="FBD52" s="4"/>
      <c r="FBE52" s="4"/>
      <c r="FBF52" s="4"/>
      <c r="FBG52" s="4"/>
      <c r="FBH52" s="4"/>
      <c r="FBI52" s="4"/>
      <c r="FBJ52" s="4"/>
      <c r="FBK52" s="4"/>
      <c r="FBL52" s="4"/>
      <c r="FBM52" s="4"/>
      <c r="FBN52" s="4"/>
      <c r="FBO52" s="4"/>
      <c r="FBP52" s="4"/>
      <c r="FBQ52" s="4"/>
      <c r="FBR52" s="4"/>
      <c r="FBS52" s="4"/>
      <c r="FBT52" s="4"/>
      <c r="FBU52" s="4"/>
      <c r="FBV52" s="4"/>
      <c r="FBW52" s="4"/>
      <c r="FBX52" s="4"/>
      <c r="FBY52" s="4"/>
      <c r="FBZ52" s="4"/>
      <c r="FCA52" s="4"/>
      <c r="FCB52" s="4"/>
      <c r="FCC52" s="4"/>
      <c r="FCD52" s="4"/>
      <c r="FCE52" s="4"/>
      <c r="FCF52" s="4"/>
      <c r="FCG52" s="4"/>
      <c r="FCH52" s="4"/>
      <c r="FCI52" s="4"/>
      <c r="FCJ52" s="4"/>
      <c r="FCK52" s="4"/>
      <c r="FCL52" s="4"/>
      <c r="FCM52" s="4"/>
      <c r="FCN52" s="4"/>
      <c r="FCO52" s="4"/>
      <c r="FCP52" s="4"/>
      <c r="FCQ52" s="4"/>
      <c r="FCR52" s="4"/>
      <c r="FCS52" s="4"/>
      <c r="FCT52" s="4"/>
      <c r="FCU52" s="4"/>
      <c r="FCV52" s="4"/>
      <c r="FCW52" s="4"/>
      <c r="FCX52" s="4"/>
      <c r="FCY52" s="4"/>
      <c r="FCZ52" s="4"/>
      <c r="FDA52" s="4"/>
      <c r="FDB52" s="4"/>
      <c r="FDC52" s="4"/>
      <c r="FDD52" s="4"/>
      <c r="FDE52" s="4"/>
      <c r="FDF52" s="4"/>
      <c r="FDG52" s="4"/>
      <c r="FDH52" s="4"/>
      <c r="FDI52" s="4"/>
      <c r="FDJ52" s="4"/>
      <c r="FDK52" s="4"/>
      <c r="FDL52" s="4"/>
      <c r="FDM52" s="4"/>
      <c r="FDN52" s="4"/>
      <c r="FDO52" s="4"/>
      <c r="FDP52" s="4"/>
      <c r="FDQ52" s="4"/>
      <c r="FDR52" s="4"/>
      <c r="FDS52" s="4"/>
      <c r="FDT52" s="4"/>
      <c r="FDU52" s="4"/>
      <c r="FDV52" s="4"/>
      <c r="FDW52" s="4"/>
      <c r="FDX52" s="4"/>
      <c r="FDY52" s="4"/>
      <c r="FDZ52" s="4"/>
      <c r="FEA52" s="4"/>
      <c r="FEB52" s="4"/>
      <c r="FEC52" s="4"/>
      <c r="FED52" s="4"/>
      <c r="FEE52" s="4"/>
      <c r="FEF52" s="4"/>
      <c r="FEG52" s="4"/>
      <c r="FEH52" s="4"/>
      <c r="FEI52" s="4"/>
      <c r="FEJ52" s="4"/>
      <c r="FEK52" s="4"/>
      <c r="FEL52" s="4"/>
      <c r="FEM52" s="4"/>
      <c r="FEN52" s="4"/>
      <c r="FEO52" s="4"/>
      <c r="FEP52" s="4"/>
      <c r="FEQ52" s="4"/>
      <c r="FER52" s="4"/>
      <c r="FES52" s="4"/>
      <c r="FET52" s="4"/>
      <c r="FEU52" s="4"/>
      <c r="FEV52" s="4"/>
      <c r="FEW52" s="4"/>
      <c r="FEX52" s="4"/>
      <c r="FEY52" s="4"/>
      <c r="FEZ52" s="4"/>
      <c r="FFA52" s="4"/>
      <c r="FFB52" s="4"/>
      <c r="FFC52" s="4"/>
      <c r="FFD52" s="4"/>
      <c r="FFE52" s="4"/>
      <c r="FFF52" s="4"/>
      <c r="FFG52" s="4"/>
      <c r="FFH52" s="4"/>
      <c r="FFI52" s="4"/>
      <c r="FFJ52" s="4"/>
      <c r="FFK52" s="4"/>
      <c r="FFL52" s="4"/>
      <c r="FFM52" s="4"/>
      <c r="FFN52" s="4"/>
      <c r="FFO52" s="4"/>
      <c r="FFP52" s="4"/>
      <c r="FFQ52" s="4"/>
      <c r="FFR52" s="4"/>
      <c r="FFS52" s="4"/>
      <c r="FFT52" s="4"/>
      <c r="FFU52" s="4"/>
      <c r="FFV52" s="4"/>
      <c r="FFW52" s="4"/>
      <c r="FFX52" s="4"/>
      <c r="FFY52" s="4"/>
      <c r="FFZ52" s="4"/>
      <c r="FGA52" s="4"/>
      <c r="FGB52" s="4"/>
      <c r="FGC52" s="4"/>
      <c r="FGD52" s="4"/>
      <c r="FGE52" s="4"/>
      <c r="FGF52" s="4"/>
      <c r="FGG52" s="4"/>
      <c r="FGH52" s="4"/>
      <c r="FGI52" s="4"/>
      <c r="FGJ52" s="4"/>
      <c r="FGK52" s="4"/>
      <c r="FGL52" s="4"/>
      <c r="FGM52" s="4"/>
      <c r="FGN52" s="4"/>
      <c r="FGO52" s="4"/>
      <c r="FGP52" s="4"/>
      <c r="FGQ52" s="4"/>
      <c r="FGR52" s="4"/>
      <c r="FGS52" s="4"/>
      <c r="FGT52" s="4"/>
      <c r="FGU52" s="4"/>
      <c r="FGV52" s="4"/>
      <c r="FGW52" s="4"/>
      <c r="FGX52" s="4"/>
      <c r="FGY52" s="4"/>
      <c r="FGZ52" s="4"/>
      <c r="FHA52" s="4"/>
      <c r="FHB52" s="4"/>
      <c r="FHC52" s="4"/>
      <c r="FHD52" s="4"/>
      <c r="FHE52" s="4"/>
      <c r="FHF52" s="4"/>
      <c r="FHG52" s="4"/>
      <c r="FHH52" s="4"/>
      <c r="FHI52" s="4"/>
      <c r="FHJ52" s="4"/>
      <c r="FHK52" s="4"/>
      <c r="FHL52" s="4"/>
      <c r="FHM52" s="4"/>
      <c r="FHN52" s="4"/>
      <c r="FHO52" s="4"/>
      <c r="FHP52" s="4"/>
      <c r="FHQ52" s="4"/>
      <c r="FHR52" s="4"/>
      <c r="FHS52" s="4"/>
      <c r="FHT52" s="4"/>
      <c r="FHU52" s="4"/>
      <c r="FHV52" s="4"/>
      <c r="FHW52" s="4"/>
      <c r="FHX52" s="4"/>
      <c r="FHY52" s="4"/>
      <c r="FHZ52" s="4"/>
      <c r="FIA52" s="4"/>
      <c r="FIB52" s="4"/>
      <c r="FIC52" s="4"/>
      <c r="FID52" s="4"/>
      <c r="FIE52" s="4"/>
      <c r="FIF52" s="4"/>
      <c r="FIG52" s="4"/>
      <c r="FIH52" s="4"/>
      <c r="FII52" s="4"/>
      <c r="FIJ52" s="4"/>
      <c r="FIK52" s="4"/>
      <c r="FIL52" s="4"/>
      <c r="FIM52" s="4"/>
      <c r="FIN52" s="4"/>
      <c r="FIO52" s="4"/>
      <c r="FIP52" s="4"/>
      <c r="FIQ52" s="4"/>
      <c r="FIR52" s="4"/>
      <c r="FIS52" s="4"/>
      <c r="FIT52" s="4"/>
      <c r="FIU52" s="4"/>
      <c r="FIV52" s="4"/>
      <c r="FIW52" s="4"/>
      <c r="FIX52" s="4"/>
      <c r="FIY52" s="4"/>
      <c r="FIZ52" s="4"/>
      <c r="FJA52" s="4"/>
      <c r="FJB52" s="4"/>
      <c r="FJC52" s="4"/>
      <c r="FJD52" s="4"/>
      <c r="FJE52" s="4"/>
      <c r="FJF52" s="4"/>
      <c r="FJG52" s="4"/>
      <c r="FJH52" s="4"/>
      <c r="FJI52" s="4"/>
      <c r="FJJ52" s="4"/>
      <c r="FJK52" s="4"/>
      <c r="FJL52" s="4"/>
      <c r="FJM52" s="4"/>
      <c r="FJN52" s="4"/>
      <c r="FJO52" s="4"/>
      <c r="FJP52" s="4"/>
      <c r="FJQ52" s="4"/>
      <c r="FJR52" s="4"/>
      <c r="FJS52" s="4"/>
      <c r="FJT52" s="4"/>
      <c r="FJU52" s="4"/>
      <c r="FJV52" s="4"/>
      <c r="FJW52" s="4"/>
      <c r="FJX52" s="4"/>
      <c r="FJY52" s="4"/>
      <c r="FJZ52" s="4"/>
      <c r="FKA52" s="4"/>
      <c r="FKB52" s="4"/>
      <c r="FKC52" s="4"/>
      <c r="FKD52" s="4"/>
      <c r="FKE52" s="4"/>
      <c r="FKF52" s="4"/>
      <c r="FKG52" s="4"/>
      <c r="FKH52" s="4"/>
      <c r="FKI52" s="4"/>
      <c r="FKJ52" s="4"/>
      <c r="FKK52" s="4"/>
      <c r="FKL52" s="4"/>
      <c r="FKM52" s="4"/>
      <c r="FKN52" s="4"/>
      <c r="FKO52" s="4"/>
      <c r="FKP52" s="4"/>
      <c r="FKQ52" s="4"/>
      <c r="FKR52" s="4"/>
      <c r="FKS52" s="4"/>
      <c r="FKT52" s="4"/>
      <c r="FKU52" s="4"/>
      <c r="FKV52" s="4"/>
      <c r="FKW52" s="4"/>
      <c r="FKX52" s="4"/>
      <c r="FKY52" s="4"/>
      <c r="FKZ52" s="4"/>
      <c r="FLA52" s="4"/>
      <c r="FLB52" s="4"/>
      <c r="FLC52" s="4"/>
      <c r="FLD52" s="4"/>
      <c r="FLE52" s="4"/>
      <c r="FLF52" s="4"/>
      <c r="FLG52" s="4"/>
      <c r="FLH52" s="4"/>
      <c r="FLI52" s="4"/>
      <c r="FLJ52" s="4"/>
      <c r="FLK52" s="4"/>
      <c r="FLL52" s="4"/>
      <c r="FLM52" s="4"/>
      <c r="FLN52" s="4"/>
      <c r="FLO52" s="4"/>
      <c r="FLP52" s="4"/>
      <c r="FLQ52" s="4"/>
      <c r="FLR52" s="4"/>
      <c r="FLS52" s="4"/>
      <c r="FLT52" s="4"/>
      <c r="FLU52" s="4"/>
      <c r="FLV52" s="4"/>
      <c r="FLW52" s="4"/>
      <c r="FLX52" s="4"/>
      <c r="FLY52" s="4"/>
      <c r="FLZ52" s="4"/>
      <c r="FMA52" s="4"/>
      <c r="FMB52" s="4"/>
      <c r="FMC52" s="4"/>
      <c r="FMD52" s="4"/>
      <c r="FME52" s="4"/>
      <c r="FMF52" s="4"/>
      <c r="FMG52" s="4"/>
      <c r="FMH52" s="4"/>
      <c r="FMI52" s="4"/>
      <c r="FMJ52" s="4"/>
      <c r="FMK52" s="4"/>
      <c r="FML52" s="4"/>
      <c r="FMM52" s="4"/>
      <c r="FMN52" s="4"/>
      <c r="FMO52" s="4"/>
      <c r="FMP52" s="4"/>
      <c r="FMQ52" s="4"/>
      <c r="FMR52" s="4"/>
      <c r="FMS52" s="4"/>
      <c r="FMT52" s="4"/>
      <c r="FMU52" s="4"/>
      <c r="FMV52" s="4"/>
      <c r="FMW52" s="4"/>
      <c r="FMX52" s="4"/>
      <c r="FMY52" s="4"/>
      <c r="FMZ52" s="4"/>
      <c r="FNA52" s="4"/>
      <c r="FNB52" s="4"/>
      <c r="FNC52" s="4"/>
      <c r="FND52" s="4"/>
      <c r="FNE52" s="4"/>
      <c r="FNF52" s="4"/>
      <c r="FNG52" s="4"/>
      <c r="FNH52" s="4"/>
      <c r="FNI52" s="4"/>
      <c r="FNJ52" s="4"/>
      <c r="FNK52" s="4"/>
      <c r="FNL52" s="4"/>
      <c r="FNM52" s="4"/>
      <c r="FNN52" s="4"/>
      <c r="FNO52" s="4"/>
      <c r="FNP52" s="4"/>
      <c r="FNQ52" s="4"/>
      <c r="FNR52" s="4"/>
      <c r="FNS52" s="4"/>
      <c r="FNT52" s="4"/>
      <c r="FNU52" s="4"/>
      <c r="FNV52" s="4"/>
      <c r="FNW52" s="4"/>
      <c r="FNX52" s="4"/>
      <c r="FNY52" s="4"/>
      <c r="FNZ52" s="4"/>
      <c r="FOA52" s="4"/>
      <c r="FOB52" s="4"/>
      <c r="FOC52" s="4"/>
      <c r="FOD52" s="4"/>
      <c r="FOE52" s="4"/>
      <c r="FOF52" s="4"/>
      <c r="FOG52" s="4"/>
      <c r="FOH52" s="4"/>
      <c r="FOI52" s="4"/>
      <c r="FOJ52" s="4"/>
      <c r="FOK52" s="4"/>
      <c r="FOL52" s="4"/>
      <c r="FOM52" s="4"/>
      <c r="FON52" s="4"/>
      <c r="FOO52" s="4"/>
      <c r="FOP52" s="4"/>
      <c r="FOQ52" s="4"/>
      <c r="FOR52" s="4"/>
      <c r="FOS52" s="4"/>
      <c r="FOT52" s="4"/>
      <c r="FOU52" s="4"/>
      <c r="FOV52" s="4"/>
      <c r="FOW52" s="4"/>
      <c r="FOX52" s="4"/>
      <c r="FOY52" s="4"/>
      <c r="FOZ52" s="4"/>
      <c r="FPA52" s="4"/>
      <c r="FPB52" s="4"/>
      <c r="FPC52" s="4"/>
      <c r="FPD52" s="4"/>
      <c r="FPE52" s="4"/>
      <c r="FPF52" s="4"/>
      <c r="FPG52" s="4"/>
      <c r="FPH52" s="4"/>
      <c r="FPI52" s="4"/>
      <c r="FPJ52" s="4"/>
      <c r="FPK52" s="4"/>
      <c r="FPL52" s="4"/>
      <c r="FPM52" s="4"/>
      <c r="FPN52" s="4"/>
      <c r="FPO52" s="4"/>
      <c r="FPP52" s="4"/>
      <c r="FPQ52" s="4"/>
      <c r="FPR52" s="4"/>
      <c r="FPS52" s="4"/>
      <c r="FPT52" s="4"/>
      <c r="FPU52" s="4"/>
      <c r="FPV52" s="4"/>
      <c r="FPW52" s="4"/>
      <c r="FPX52" s="4"/>
      <c r="FPY52" s="4"/>
      <c r="FPZ52" s="4"/>
      <c r="FQA52" s="4"/>
      <c r="FQB52" s="4"/>
      <c r="FQC52" s="4"/>
      <c r="FQD52" s="4"/>
      <c r="FQE52" s="4"/>
      <c r="FQF52" s="4"/>
      <c r="FQG52" s="4"/>
      <c r="FQH52" s="4"/>
      <c r="FQI52" s="4"/>
      <c r="FQJ52" s="4"/>
      <c r="FQK52" s="4"/>
      <c r="FQL52" s="4"/>
      <c r="FQM52" s="4"/>
      <c r="FQN52" s="4"/>
      <c r="FQO52" s="4"/>
      <c r="FQP52" s="4"/>
      <c r="FQQ52" s="4"/>
      <c r="FQR52" s="4"/>
      <c r="FQS52" s="4"/>
      <c r="FQT52" s="4"/>
      <c r="FQU52" s="4"/>
      <c r="FQV52" s="4"/>
      <c r="FQW52" s="4"/>
      <c r="FQX52" s="4"/>
      <c r="FQY52" s="4"/>
      <c r="FQZ52" s="4"/>
      <c r="FRA52" s="4"/>
      <c r="FRB52" s="4"/>
      <c r="FRC52" s="4"/>
      <c r="FRD52" s="4"/>
      <c r="FRE52" s="4"/>
      <c r="FRF52" s="4"/>
      <c r="FRG52" s="4"/>
      <c r="FRH52" s="4"/>
      <c r="FRI52" s="4"/>
      <c r="FRJ52" s="4"/>
      <c r="FRK52" s="4"/>
      <c r="FRL52" s="4"/>
      <c r="FRM52" s="4"/>
      <c r="FRN52" s="4"/>
      <c r="FRO52" s="4"/>
      <c r="FRP52" s="4"/>
      <c r="FRQ52" s="4"/>
      <c r="FRR52" s="4"/>
      <c r="FRS52" s="4"/>
      <c r="FRT52" s="4"/>
      <c r="FRU52" s="4"/>
      <c r="FRV52" s="4"/>
      <c r="FRW52" s="4"/>
      <c r="FRX52" s="4"/>
      <c r="FRY52" s="4"/>
      <c r="FRZ52" s="4"/>
      <c r="FSA52" s="4"/>
      <c r="FSB52" s="4"/>
      <c r="FSC52" s="4"/>
      <c r="FSD52" s="4"/>
      <c r="FSE52" s="4"/>
      <c r="FSF52" s="4"/>
      <c r="FSG52" s="4"/>
      <c r="FSH52" s="4"/>
      <c r="FSI52" s="4"/>
      <c r="FSJ52" s="4"/>
      <c r="FSK52" s="4"/>
      <c r="FSL52" s="4"/>
      <c r="FSM52" s="4"/>
      <c r="FSN52" s="4"/>
      <c r="FSO52" s="4"/>
      <c r="FSP52" s="4"/>
      <c r="FSQ52" s="4"/>
      <c r="FSR52" s="4"/>
      <c r="FSS52" s="4"/>
      <c r="FST52" s="4"/>
      <c r="FSU52" s="4"/>
      <c r="FSV52" s="4"/>
      <c r="FSW52" s="4"/>
      <c r="FSX52" s="4"/>
      <c r="FSY52" s="4"/>
      <c r="FSZ52" s="4"/>
      <c r="FTA52" s="4"/>
      <c r="FTB52" s="4"/>
      <c r="FTC52" s="4"/>
      <c r="FTD52" s="4"/>
      <c r="FTE52" s="4"/>
      <c r="FTF52" s="4"/>
      <c r="FTG52" s="4"/>
      <c r="FTH52" s="4"/>
      <c r="FTI52" s="4"/>
      <c r="FTJ52" s="4"/>
      <c r="FTK52" s="4"/>
      <c r="FTL52" s="4"/>
      <c r="FTM52" s="4"/>
      <c r="FTN52" s="4"/>
      <c r="FTO52" s="4"/>
      <c r="FTP52" s="4"/>
      <c r="FTQ52" s="4"/>
      <c r="FTR52" s="4"/>
      <c r="FTS52" s="4"/>
      <c r="FTT52" s="4"/>
      <c r="FTU52" s="4"/>
      <c r="FTV52" s="4"/>
      <c r="FTW52" s="4"/>
      <c r="FTX52" s="4"/>
      <c r="FTY52" s="4"/>
      <c r="FTZ52" s="4"/>
      <c r="FUA52" s="4"/>
      <c r="FUB52" s="4"/>
      <c r="FUC52" s="4"/>
      <c r="FUD52" s="4"/>
      <c r="FUE52" s="4"/>
      <c r="FUF52" s="4"/>
      <c r="FUG52" s="4"/>
      <c r="FUH52" s="4"/>
      <c r="FUI52" s="4"/>
      <c r="FUJ52" s="4"/>
      <c r="FUK52" s="4"/>
      <c r="FUL52" s="4"/>
      <c r="FUM52" s="4"/>
      <c r="FUN52" s="4"/>
      <c r="FUO52" s="4"/>
      <c r="FUP52" s="4"/>
      <c r="FUQ52" s="4"/>
      <c r="FUR52" s="4"/>
      <c r="FUS52" s="4"/>
      <c r="FUT52" s="4"/>
      <c r="FUU52" s="4"/>
      <c r="FUV52" s="4"/>
      <c r="FUW52" s="4"/>
      <c r="FUX52" s="4"/>
      <c r="FUY52" s="4"/>
      <c r="FUZ52" s="4"/>
      <c r="FVA52" s="4"/>
      <c r="FVB52" s="4"/>
      <c r="FVC52" s="4"/>
      <c r="FVD52" s="4"/>
      <c r="FVE52" s="4"/>
      <c r="FVF52" s="4"/>
      <c r="FVG52" s="4"/>
      <c r="FVH52" s="4"/>
      <c r="FVI52" s="4"/>
      <c r="FVJ52" s="4"/>
      <c r="FVK52" s="4"/>
      <c r="FVL52" s="4"/>
      <c r="FVM52" s="4"/>
      <c r="FVN52" s="4"/>
      <c r="FVO52" s="4"/>
      <c r="FVP52" s="4"/>
      <c r="FVQ52" s="4"/>
      <c r="FVR52" s="4"/>
      <c r="FVS52" s="4"/>
      <c r="FVT52" s="4"/>
      <c r="FVU52" s="4"/>
      <c r="FVV52" s="4"/>
      <c r="FVW52" s="4"/>
      <c r="FVX52" s="4"/>
      <c r="FVY52" s="4"/>
      <c r="FVZ52" s="4"/>
      <c r="FWA52" s="4"/>
      <c r="FWB52" s="4"/>
      <c r="FWC52" s="4"/>
      <c r="FWD52" s="4"/>
      <c r="FWE52" s="4"/>
      <c r="FWF52" s="4"/>
      <c r="FWG52" s="4"/>
      <c r="FWH52" s="4"/>
      <c r="FWI52" s="4"/>
      <c r="FWJ52" s="4"/>
      <c r="FWK52" s="4"/>
      <c r="FWL52" s="4"/>
      <c r="FWM52" s="4"/>
      <c r="FWN52" s="4"/>
      <c r="FWO52" s="4"/>
      <c r="FWP52" s="4"/>
      <c r="FWQ52" s="4"/>
      <c r="FWR52" s="4"/>
      <c r="FWS52" s="4"/>
      <c r="FWT52" s="4"/>
      <c r="FWU52" s="4"/>
      <c r="FWV52" s="4"/>
      <c r="FWW52" s="4"/>
      <c r="FWX52" s="4"/>
      <c r="FWY52" s="4"/>
      <c r="FWZ52" s="4"/>
      <c r="FXA52" s="4"/>
      <c r="FXB52" s="4"/>
      <c r="FXC52" s="4"/>
      <c r="FXD52" s="4"/>
      <c r="FXE52" s="4"/>
      <c r="FXF52" s="4"/>
      <c r="FXG52" s="4"/>
      <c r="FXH52" s="4"/>
      <c r="FXI52" s="4"/>
      <c r="FXJ52" s="4"/>
      <c r="FXK52" s="4"/>
      <c r="FXL52" s="4"/>
      <c r="FXM52" s="4"/>
      <c r="FXN52" s="4"/>
      <c r="FXO52" s="4"/>
      <c r="FXP52" s="4"/>
      <c r="FXQ52" s="4"/>
      <c r="FXR52" s="4"/>
      <c r="FXS52" s="4"/>
      <c r="FXT52" s="4"/>
      <c r="FXU52" s="4"/>
      <c r="FXV52" s="4"/>
      <c r="FXW52" s="4"/>
      <c r="FXX52" s="4"/>
      <c r="FXY52" s="4"/>
      <c r="FXZ52" s="4"/>
      <c r="FYA52" s="4"/>
      <c r="FYB52" s="4"/>
      <c r="FYC52" s="4"/>
      <c r="FYD52" s="4"/>
      <c r="FYE52" s="4"/>
      <c r="FYF52" s="4"/>
      <c r="FYG52" s="4"/>
      <c r="FYH52" s="4"/>
      <c r="FYI52" s="4"/>
      <c r="FYJ52" s="4"/>
      <c r="FYK52" s="4"/>
      <c r="FYL52" s="4"/>
      <c r="FYM52" s="4"/>
      <c r="FYN52" s="4"/>
      <c r="FYO52" s="4"/>
      <c r="FYP52" s="4"/>
      <c r="FYQ52" s="4"/>
      <c r="FYR52" s="4"/>
      <c r="FYS52" s="4"/>
      <c r="FYT52" s="4"/>
      <c r="FYU52" s="4"/>
      <c r="FYV52" s="4"/>
      <c r="FYW52" s="4"/>
      <c r="FYX52" s="4"/>
      <c r="FYY52" s="4"/>
      <c r="FYZ52" s="4"/>
      <c r="FZA52" s="4"/>
      <c r="FZB52" s="4"/>
      <c r="FZC52" s="4"/>
      <c r="FZD52" s="4"/>
      <c r="FZE52" s="4"/>
      <c r="FZF52" s="4"/>
      <c r="FZG52" s="4"/>
      <c r="FZH52" s="4"/>
      <c r="FZI52" s="4"/>
      <c r="FZJ52" s="4"/>
      <c r="FZK52" s="4"/>
      <c r="FZL52" s="4"/>
      <c r="FZM52" s="4"/>
      <c r="FZN52" s="4"/>
      <c r="FZO52" s="4"/>
      <c r="FZP52" s="4"/>
      <c r="FZQ52" s="4"/>
      <c r="FZR52" s="4"/>
      <c r="FZS52" s="4"/>
      <c r="FZT52" s="4"/>
      <c r="FZU52" s="4"/>
      <c r="FZV52" s="4"/>
      <c r="FZW52" s="4"/>
      <c r="FZX52" s="4"/>
      <c r="FZY52" s="4"/>
      <c r="FZZ52" s="4"/>
      <c r="GAA52" s="4"/>
      <c r="GAB52" s="4"/>
      <c r="GAC52" s="4"/>
      <c r="GAD52" s="4"/>
      <c r="GAE52" s="4"/>
      <c r="GAF52" s="4"/>
      <c r="GAG52" s="4"/>
      <c r="GAH52" s="4"/>
      <c r="GAI52" s="4"/>
      <c r="GAJ52" s="4"/>
      <c r="GAK52" s="4"/>
      <c r="GAL52" s="4"/>
      <c r="GAM52" s="4"/>
      <c r="GAN52" s="4"/>
      <c r="GAO52" s="4"/>
      <c r="GAP52" s="4"/>
      <c r="GAQ52" s="4"/>
      <c r="GAR52" s="4"/>
      <c r="GAS52" s="4"/>
      <c r="GAT52" s="4"/>
      <c r="GAU52" s="4"/>
      <c r="GAV52" s="4"/>
      <c r="GAW52" s="4"/>
      <c r="GAX52" s="4"/>
      <c r="GAY52" s="4"/>
      <c r="GAZ52" s="4"/>
      <c r="GBA52" s="4"/>
      <c r="GBB52" s="4"/>
      <c r="GBC52" s="4"/>
      <c r="GBD52" s="4"/>
      <c r="GBE52" s="4"/>
      <c r="GBF52" s="4"/>
      <c r="GBG52" s="4"/>
      <c r="GBH52" s="4"/>
      <c r="GBI52" s="4"/>
      <c r="GBJ52" s="4"/>
      <c r="GBK52" s="4"/>
      <c r="GBL52" s="4"/>
      <c r="GBM52" s="4"/>
      <c r="GBN52" s="4"/>
      <c r="GBO52" s="4"/>
      <c r="GBP52" s="4"/>
      <c r="GBQ52" s="4"/>
      <c r="GBR52" s="4"/>
      <c r="GBS52" s="4"/>
      <c r="GBT52" s="4"/>
      <c r="GBU52" s="4"/>
      <c r="GBV52" s="4"/>
      <c r="GBW52" s="4"/>
      <c r="GBX52" s="4"/>
      <c r="GBY52" s="4"/>
      <c r="GBZ52" s="4"/>
      <c r="GCA52" s="4"/>
      <c r="GCB52" s="4"/>
      <c r="GCC52" s="4"/>
      <c r="GCD52" s="4"/>
      <c r="GCE52" s="4"/>
      <c r="GCF52" s="4"/>
      <c r="GCG52" s="4"/>
      <c r="GCH52" s="4"/>
      <c r="GCI52" s="4"/>
      <c r="GCJ52" s="4"/>
      <c r="GCK52" s="4"/>
      <c r="GCL52" s="4"/>
      <c r="GCM52" s="4"/>
      <c r="GCN52" s="4"/>
      <c r="GCO52" s="4"/>
      <c r="GCP52" s="4"/>
      <c r="GCQ52" s="4"/>
      <c r="GCR52" s="4"/>
      <c r="GCS52" s="4"/>
      <c r="GCT52" s="4"/>
      <c r="GCU52" s="4"/>
      <c r="GCV52" s="4"/>
      <c r="GCW52" s="4"/>
      <c r="GCX52" s="4"/>
      <c r="GCY52" s="4"/>
      <c r="GCZ52" s="4"/>
      <c r="GDA52" s="4"/>
      <c r="GDB52" s="4"/>
      <c r="GDC52" s="4"/>
      <c r="GDD52" s="4"/>
      <c r="GDE52" s="4"/>
      <c r="GDF52" s="4"/>
      <c r="GDG52" s="4"/>
      <c r="GDH52" s="4"/>
      <c r="GDI52" s="4"/>
      <c r="GDJ52" s="4"/>
      <c r="GDK52" s="4"/>
      <c r="GDL52" s="4"/>
      <c r="GDM52" s="4"/>
      <c r="GDN52" s="4"/>
      <c r="GDO52" s="4"/>
      <c r="GDP52" s="4"/>
      <c r="GDQ52" s="4"/>
      <c r="GDR52" s="4"/>
      <c r="GDS52" s="4"/>
      <c r="GDT52" s="4"/>
      <c r="GDU52" s="4"/>
      <c r="GDV52" s="4"/>
      <c r="GDW52" s="4"/>
      <c r="GDX52" s="4"/>
      <c r="GDY52" s="4"/>
      <c r="GDZ52" s="4"/>
      <c r="GEA52" s="4"/>
      <c r="GEB52" s="4"/>
      <c r="GEC52" s="4"/>
      <c r="GED52" s="4"/>
      <c r="GEE52" s="4"/>
      <c r="GEF52" s="4"/>
      <c r="GEG52" s="4"/>
      <c r="GEH52" s="4"/>
      <c r="GEI52" s="4"/>
      <c r="GEJ52" s="4"/>
      <c r="GEK52" s="4"/>
      <c r="GEL52" s="4"/>
      <c r="GEM52" s="4"/>
      <c r="GEN52" s="4"/>
      <c r="GEO52" s="4"/>
      <c r="GEP52" s="4"/>
      <c r="GEQ52" s="4"/>
      <c r="GER52" s="4"/>
      <c r="GES52" s="4"/>
      <c r="GET52" s="4"/>
      <c r="GEU52" s="4"/>
      <c r="GEV52" s="4"/>
      <c r="GEW52" s="4"/>
      <c r="GEX52" s="4"/>
      <c r="GEY52" s="4"/>
      <c r="GEZ52" s="4"/>
      <c r="GFA52" s="4"/>
      <c r="GFB52" s="4"/>
      <c r="GFC52" s="4"/>
      <c r="GFD52" s="4"/>
      <c r="GFE52" s="4"/>
      <c r="GFF52" s="4"/>
      <c r="GFG52" s="4"/>
      <c r="GFH52" s="4"/>
      <c r="GFI52" s="4"/>
      <c r="GFJ52" s="4"/>
      <c r="GFK52" s="4"/>
      <c r="GFL52" s="4"/>
      <c r="GFM52" s="4"/>
      <c r="GFN52" s="4"/>
      <c r="GFO52" s="4"/>
      <c r="GFP52" s="4"/>
      <c r="GFQ52" s="4"/>
      <c r="GFR52" s="4"/>
      <c r="GFS52" s="4"/>
      <c r="GFT52" s="4"/>
      <c r="GFU52" s="4"/>
      <c r="GFV52" s="4"/>
      <c r="GFW52" s="4"/>
      <c r="GFX52" s="4"/>
      <c r="GFY52" s="4"/>
      <c r="GFZ52" s="4"/>
      <c r="GGA52" s="4"/>
      <c r="GGB52" s="4"/>
      <c r="GGC52" s="4"/>
      <c r="GGD52" s="4"/>
      <c r="GGE52" s="4"/>
      <c r="GGF52" s="4"/>
      <c r="GGG52" s="4"/>
      <c r="GGH52" s="4"/>
      <c r="GGI52" s="4"/>
      <c r="GGJ52" s="4"/>
      <c r="GGK52" s="4"/>
      <c r="GGL52" s="4"/>
      <c r="GGM52" s="4"/>
      <c r="GGN52" s="4"/>
      <c r="GGO52" s="4"/>
      <c r="GGP52" s="4"/>
      <c r="GGQ52" s="4"/>
      <c r="GGR52" s="4"/>
      <c r="GGS52" s="4"/>
      <c r="GGT52" s="4"/>
      <c r="GGU52" s="4"/>
      <c r="GGV52" s="4"/>
      <c r="GGW52" s="4"/>
      <c r="GGX52" s="4"/>
      <c r="GGY52" s="4"/>
      <c r="GGZ52" s="4"/>
      <c r="GHA52" s="4"/>
      <c r="GHB52" s="4"/>
      <c r="GHC52" s="4"/>
      <c r="GHD52" s="4"/>
      <c r="GHE52" s="4"/>
      <c r="GHF52" s="4"/>
      <c r="GHG52" s="4"/>
      <c r="GHH52" s="4"/>
      <c r="GHI52" s="4"/>
      <c r="GHJ52" s="4"/>
      <c r="GHK52" s="4"/>
      <c r="GHL52" s="4"/>
      <c r="GHM52" s="4"/>
      <c r="GHN52" s="4"/>
      <c r="GHO52" s="4"/>
      <c r="GHP52" s="4"/>
      <c r="GHQ52" s="4"/>
      <c r="GHR52" s="4"/>
      <c r="GHS52" s="4"/>
      <c r="GHT52" s="4"/>
      <c r="GHU52" s="4"/>
      <c r="GHV52" s="4"/>
      <c r="GHW52" s="4"/>
      <c r="GHX52" s="4"/>
      <c r="GHY52" s="4"/>
      <c r="GHZ52" s="4"/>
      <c r="GIA52" s="4"/>
      <c r="GIB52" s="4"/>
      <c r="GIC52" s="4"/>
      <c r="GID52" s="4"/>
      <c r="GIE52" s="4"/>
      <c r="GIF52" s="4"/>
      <c r="GIG52" s="4"/>
      <c r="GIH52" s="4"/>
      <c r="GII52" s="4"/>
      <c r="GIJ52" s="4"/>
      <c r="GIK52" s="4"/>
      <c r="GIL52" s="4"/>
      <c r="GIM52" s="4"/>
      <c r="GIN52" s="4"/>
      <c r="GIO52" s="4"/>
      <c r="GIP52" s="4"/>
      <c r="GIQ52" s="4"/>
      <c r="GIR52" s="4"/>
      <c r="GIS52" s="4"/>
      <c r="GIT52" s="4"/>
      <c r="GIU52" s="4"/>
      <c r="GIV52" s="4"/>
      <c r="GIW52" s="4"/>
      <c r="GIX52" s="4"/>
      <c r="GIY52" s="4"/>
      <c r="GIZ52" s="4"/>
      <c r="GJA52" s="4"/>
      <c r="GJB52" s="4"/>
      <c r="GJC52" s="4"/>
      <c r="GJD52" s="4"/>
      <c r="GJE52" s="4"/>
      <c r="GJF52" s="4"/>
      <c r="GJG52" s="4"/>
      <c r="GJH52" s="4"/>
      <c r="GJI52" s="4"/>
      <c r="GJJ52" s="4"/>
      <c r="GJK52" s="4"/>
      <c r="GJL52" s="4"/>
      <c r="GJM52" s="4"/>
      <c r="GJN52" s="4"/>
      <c r="GJO52" s="4"/>
      <c r="GJP52" s="4"/>
      <c r="GJQ52" s="4"/>
      <c r="GJR52" s="4"/>
      <c r="GJS52" s="4"/>
      <c r="GJT52" s="4"/>
      <c r="GJU52" s="4"/>
      <c r="GJV52" s="4"/>
      <c r="GJW52" s="4"/>
      <c r="GJX52" s="4"/>
      <c r="GJY52" s="4"/>
      <c r="GJZ52" s="4"/>
      <c r="GKA52" s="4"/>
      <c r="GKB52" s="4"/>
      <c r="GKC52" s="4"/>
      <c r="GKD52" s="4"/>
      <c r="GKE52" s="4"/>
      <c r="GKF52" s="4"/>
      <c r="GKG52" s="4"/>
      <c r="GKH52" s="4"/>
      <c r="GKI52" s="4"/>
      <c r="GKJ52" s="4"/>
      <c r="GKK52" s="4"/>
      <c r="GKL52" s="4"/>
      <c r="GKM52" s="4"/>
      <c r="GKN52" s="4"/>
      <c r="GKO52" s="4"/>
      <c r="GKP52" s="4"/>
      <c r="GKQ52" s="4"/>
      <c r="GKR52" s="4"/>
      <c r="GKS52" s="4"/>
      <c r="GKT52" s="4"/>
      <c r="GKU52" s="4"/>
      <c r="GKV52" s="4"/>
      <c r="GKW52" s="4"/>
      <c r="GKX52" s="4"/>
      <c r="GKY52" s="4"/>
      <c r="GKZ52" s="4"/>
      <c r="GLA52" s="4"/>
      <c r="GLB52" s="4"/>
      <c r="GLC52" s="4"/>
      <c r="GLD52" s="4"/>
      <c r="GLE52" s="4"/>
      <c r="GLF52" s="4"/>
      <c r="GLG52" s="4"/>
      <c r="GLH52" s="4"/>
      <c r="GLI52" s="4"/>
      <c r="GLJ52" s="4"/>
      <c r="GLK52" s="4"/>
      <c r="GLL52" s="4"/>
      <c r="GLM52" s="4"/>
      <c r="GLN52" s="4"/>
      <c r="GLO52" s="4"/>
      <c r="GLP52" s="4"/>
      <c r="GLQ52" s="4"/>
      <c r="GLR52" s="4"/>
      <c r="GLS52" s="4"/>
      <c r="GLT52" s="4"/>
      <c r="GLU52" s="4"/>
      <c r="GLV52" s="4"/>
      <c r="GLW52" s="4"/>
      <c r="GLX52" s="4"/>
      <c r="GLY52" s="4"/>
      <c r="GLZ52" s="4"/>
      <c r="GMA52" s="4"/>
      <c r="GMB52" s="4"/>
      <c r="GMC52" s="4"/>
      <c r="GMD52" s="4"/>
      <c r="GME52" s="4"/>
      <c r="GMF52" s="4"/>
      <c r="GMG52" s="4"/>
      <c r="GMH52" s="4"/>
      <c r="GMI52" s="4"/>
      <c r="GMJ52" s="4"/>
      <c r="GMK52" s="4"/>
      <c r="GML52" s="4"/>
      <c r="GMM52" s="4"/>
      <c r="GMN52" s="4"/>
      <c r="GMO52" s="4"/>
      <c r="GMP52" s="4"/>
      <c r="GMQ52" s="4"/>
      <c r="GMR52" s="4"/>
      <c r="GMS52" s="4"/>
      <c r="GMT52" s="4"/>
      <c r="GMU52" s="4"/>
      <c r="GMV52" s="4"/>
      <c r="GMW52" s="4"/>
      <c r="GMX52" s="4"/>
      <c r="GMY52" s="4"/>
      <c r="GMZ52" s="4"/>
      <c r="GNA52" s="4"/>
      <c r="GNB52" s="4"/>
      <c r="GNC52" s="4"/>
      <c r="GND52" s="4"/>
      <c r="GNE52" s="4"/>
      <c r="GNF52" s="4"/>
      <c r="GNG52" s="4"/>
      <c r="GNH52" s="4"/>
      <c r="GNI52" s="4"/>
      <c r="GNJ52" s="4"/>
      <c r="GNK52" s="4"/>
      <c r="GNL52" s="4"/>
      <c r="GNM52" s="4"/>
      <c r="GNN52" s="4"/>
      <c r="GNO52" s="4"/>
      <c r="GNP52" s="4"/>
      <c r="GNQ52" s="4"/>
      <c r="GNR52" s="4"/>
      <c r="GNS52" s="4"/>
      <c r="GNT52" s="4"/>
      <c r="GNU52" s="4"/>
      <c r="GNV52" s="4"/>
      <c r="GNW52" s="4"/>
      <c r="GNX52" s="4"/>
      <c r="GNY52" s="4"/>
      <c r="GNZ52" s="4"/>
      <c r="GOA52" s="4"/>
      <c r="GOB52" s="4"/>
      <c r="GOC52" s="4"/>
      <c r="GOD52" s="4"/>
      <c r="GOE52" s="4"/>
      <c r="GOF52" s="4"/>
      <c r="GOG52" s="4"/>
      <c r="GOH52" s="4"/>
      <c r="GOI52" s="4"/>
      <c r="GOJ52" s="4"/>
      <c r="GOK52" s="4"/>
      <c r="GOL52" s="4"/>
      <c r="GOM52" s="4"/>
      <c r="GON52" s="4"/>
      <c r="GOO52" s="4"/>
      <c r="GOP52" s="4"/>
      <c r="GOQ52" s="4"/>
      <c r="GOR52" s="4"/>
      <c r="GOS52" s="4"/>
      <c r="GOT52" s="4"/>
      <c r="GOU52" s="4"/>
      <c r="GOV52" s="4"/>
      <c r="GOW52" s="4"/>
      <c r="GOX52" s="4"/>
      <c r="GOY52" s="4"/>
      <c r="GOZ52" s="4"/>
      <c r="GPA52" s="4"/>
      <c r="GPB52" s="4"/>
      <c r="GPC52" s="4"/>
      <c r="GPD52" s="4"/>
      <c r="GPE52" s="4"/>
      <c r="GPF52" s="4"/>
      <c r="GPG52" s="4"/>
      <c r="GPH52" s="4"/>
      <c r="GPI52" s="4"/>
      <c r="GPJ52" s="4"/>
      <c r="GPK52" s="4"/>
      <c r="GPL52" s="4"/>
      <c r="GPM52" s="4"/>
      <c r="GPN52" s="4"/>
      <c r="GPO52" s="4"/>
      <c r="GPP52" s="4"/>
      <c r="GPQ52" s="4"/>
      <c r="GPR52" s="4"/>
      <c r="GPS52" s="4"/>
      <c r="GPT52" s="4"/>
      <c r="GPU52" s="4"/>
      <c r="GPV52" s="4"/>
      <c r="GPW52" s="4"/>
      <c r="GPX52" s="4"/>
      <c r="GPY52" s="4"/>
      <c r="GPZ52" s="4"/>
      <c r="GQA52" s="4"/>
      <c r="GQB52" s="4"/>
      <c r="GQC52" s="4"/>
      <c r="GQD52" s="4"/>
      <c r="GQE52" s="4"/>
      <c r="GQF52" s="4"/>
      <c r="GQG52" s="4"/>
      <c r="GQH52" s="4"/>
      <c r="GQI52" s="4"/>
      <c r="GQJ52" s="4"/>
      <c r="GQK52" s="4"/>
      <c r="GQL52" s="4"/>
      <c r="GQM52" s="4"/>
      <c r="GQN52" s="4"/>
      <c r="GQO52" s="4"/>
      <c r="GQP52" s="4"/>
      <c r="GQQ52" s="4"/>
      <c r="GQR52" s="4"/>
      <c r="GQS52" s="4"/>
      <c r="GQT52" s="4"/>
      <c r="GQU52" s="4"/>
      <c r="GQV52" s="4"/>
      <c r="GQW52" s="4"/>
      <c r="GQX52" s="4"/>
      <c r="GQY52" s="4"/>
      <c r="GQZ52" s="4"/>
      <c r="GRA52" s="4"/>
      <c r="GRB52" s="4"/>
      <c r="GRC52" s="4"/>
      <c r="GRD52" s="4"/>
      <c r="GRE52" s="4"/>
      <c r="GRF52" s="4"/>
      <c r="GRG52" s="4"/>
      <c r="GRH52" s="4"/>
      <c r="GRI52" s="4"/>
      <c r="GRJ52" s="4"/>
      <c r="GRK52" s="4"/>
      <c r="GRL52" s="4"/>
      <c r="GRM52" s="4"/>
      <c r="GRN52" s="4"/>
      <c r="GRO52" s="4"/>
      <c r="GRP52" s="4"/>
      <c r="GRQ52" s="4"/>
      <c r="GRR52" s="4"/>
      <c r="GRS52" s="4"/>
      <c r="GRT52" s="4"/>
      <c r="GRU52" s="4"/>
      <c r="GRV52" s="4"/>
      <c r="GRW52" s="4"/>
      <c r="GRX52" s="4"/>
      <c r="GRY52" s="4"/>
      <c r="GRZ52" s="4"/>
      <c r="GSA52" s="4"/>
      <c r="GSB52" s="4"/>
      <c r="GSC52" s="4"/>
      <c r="GSD52" s="4"/>
      <c r="GSE52" s="4"/>
      <c r="GSF52" s="4"/>
      <c r="GSG52" s="4"/>
      <c r="GSH52" s="4"/>
      <c r="GSI52" s="4"/>
      <c r="GSJ52" s="4"/>
      <c r="GSK52" s="4"/>
      <c r="GSL52" s="4"/>
      <c r="GSM52" s="4"/>
      <c r="GSN52" s="4"/>
      <c r="GSO52" s="4"/>
      <c r="GSP52" s="4"/>
      <c r="GSQ52" s="4"/>
      <c r="GSR52" s="4"/>
      <c r="GSS52" s="4"/>
      <c r="GST52" s="4"/>
      <c r="GSU52" s="4"/>
      <c r="GSV52" s="4"/>
      <c r="GSW52" s="4"/>
      <c r="GSX52" s="4"/>
      <c r="GSY52" s="4"/>
      <c r="GSZ52" s="4"/>
      <c r="GTA52" s="4"/>
      <c r="GTB52" s="4"/>
      <c r="GTC52" s="4"/>
      <c r="GTD52" s="4"/>
      <c r="GTE52" s="4"/>
      <c r="GTF52" s="4"/>
      <c r="GTG52" s="4"/>
      <c r="GTH52" s="4"/>
      <c r="GTI52" s="4"/>
      <c r="GTJ52" s="4"/>
      <c r="GTK52" s="4"/>
      <c r="GTL52" s="4"/>
      <c r="GTM52" s="4"/>
      <c r="GTN52" s="4"/>
      <c r="GTO52" s="4"/>
      <c r="GTP52" s="4"/>
      <c r="GTQ52" s="4"/>
      <c r="GTR52" s="4"/>
      <c r="GTS52" s="4"/>
      <c r="GTT52" s="4"/>
      <c r="GTU52" s="4"/>
      <c r="GTV52" s="4"/>
      <c r="GTW52" s="4"/>
      <c r="GTX52" s="4"/>
      <c r="GTY52" s="4"/>
      <c r="GTZ52" s="4"/>
      <c r="GUA52" s="4"/>
      <c r="GUB52" s="4"/>
      <c r="GUC52" s="4"/>
      <c r="GUD52" s="4"/>
      <c r="GUE52" s="4"/>
      <c r="GUF52" s="4"/>
      <c r="GUG52" s="4"/>
      <c r="GUH52" s="4"/>
      <c r="GUI52" s="4"/>
      <c r="GUJ52" s="4"/>
      <c r="GUK52" s="4"/>
      <c r="GUL52" s="4"/>
      <c r="GUM52" s="4"/>
      <c r="GUN52" s="4"/>
      <c r="GUO52" s="4"/>
      <c r="GUP52" s="4"/>
      <c r="GUQ52" s="4"/>
      <c r="GUR52" s="4"/>
      <c r="GUS52" s="4"/>
      <c r="GUT52" s="4"/>
      <c r="GUU52" s="4"/>
      <c r="GUV52" s="4"/>
      <c r="GUW52" s="4"/>
      <c r="GUX52" s="4"/>
      <c r="GUY52" s="4"/>
      <c r="GUZ52" s="4"/>
      <c r="GVA52" s="4"/>
      <c r="GVB52" s="4"/>
      <c r="GVC52" s="4"/>
      <c r="GVD52" s="4"/>
      <c r="GVE52" s="4"/>
      <c r="GVF52" s="4"/>
      <c r="GVG52" s="4"/>
      <c r="GVH52" s="4"/>
      <c r="GVI52" s="4"/>
      <c r="GVJ52" s="4"/>
      <c r="GVK52" s="4"/>
      <c r="GVL52" s="4"/>
      <c r="GVM52" s="4"/>
      <c r="GVN52" s="4"/>
      <c r="GVO52" s="4"/>
      <c r="GVP52" s="4"/>
      <c r="GVQ52" s="4"/>
      <c r="GVR52" s="4"/>
      <c r="GVS52" s="4"/>
      <c r="GVT52" s="4"/>
      <c r="GVU52" s="4"/>
      <c r="GVV52" s="4"/>
      <c r="GVW52" s="4"/>
      <c r="GVX52" s="4"/>
      <c r="GVY52" s="4"/>
      <c r="GVZ52" s="4"/>
      <c r="GWA52" s="4"/>
      <c r="GWB52" s="4"/>
      <c r="GWC52" s="4"/>
      <c r="GWD52" s="4"/>
      <c r="GWE52" s="4"/>
      <c r="GWF52" s="4"/>
      <c r="GWG52" s="4"/>
      <c r="GWH52" s="4"/>
      <c r="GWI52" s="4"/>
      <c r="GWJ52" s="4"/>
      <c r="GWK52" s="4"/>
      <c r="GWL52" s="4"/>
      <c r="GWM52" s="4"/>
      <c r="GWN52" s="4"/>
      <c r="GWO52" s="4"/>
      <c r="GWP52" s="4"/>
      <c r="GWQ52" s="4"/>
      <c r="GWR52" s="4"/>
      <c r="GWS52" s="4"/>
      <c r="GWT52" s="4"/>
      <c r="GWU52" s="4"/>
      <c r="GWV52" s="4"/>
      <c r="GWW52" s="4"/>
      <c r="GWX52" s="4"/>
      <c r="GWY52" s="4"/>
      <c r="GWZ52" s="4"/>
      <c r="GXA52" s="4"/>
      <c r="GXB52" s="4"/>
      <c r="GXC52" s="4"/>
      <c r="GXD52" s="4"/>
      <c r="GXE52" s="4"/>
      <c r="GXF52" s="4"/>
      <c r="GXG52" s="4"/>
      <c r="GXH52" s="4"/>
      <c r="GXI52" s="4"/>
      <c r="GXJ52" s="4"/>
      <c r="GXK52" s="4"/>
      <c r="GXL52" s="4"/>
      <c r="GXM52" s="4"/>
      <c r="GXN52" s="4"/>
      <c r="GXO52" s="4"/>
      <c r="GXP52" s="4"/>
      <c r="GXQ52" s="4"/>
      <c r="GXR52" s="4"/>
      <c r="GXS52" s="4"/>
      <c r="GXT52" s="4"/>
      <c r="GXU52" s="4"/>
      <c r="GXV52" s="4"/>
      <c r="GXW52" s="4"/>
      <c r="GXX52" s="4"/>
      <c r="GXY52" s="4"/>
      <c r="GXZ52" s="4"/>
      <c r="GYA52" s="4"/>
      <c r="GYB52" s="4"/>
      <c r="GYC52" s="4"/>
      <c r="GYD52" s="4"/>
      <c r="GYE52" s="4"/>
      <c r="GYF52" s="4"/>
      <c r="GYG52" s="4"/>
      <c r="GYH52" s="4"/>
      <c r="GYI52" s="4"/>
      <c r="GYJ52" s="4"/>
      <c r="GYK52" s="4"/>
      <c r="GYL52" s="4"/>
      <c r="GYM52" s="4"/>
      <c r="GYN52" s="4"/>
      <c r="GYO52" s="4"/>
      <c r="GYP52" s="4"/>
      <c r="GYQ52" s="4"/>
      <c r="GYR52" s="4"/>
      <c r="GYS52" s="4"/>
      <c r="GYT52" s="4"/>
      <c r="GYU52" s="4"/>
      <c r="GYV52" s="4"/>
      <c r="GYW52" s="4"/>
      <c r="GYX52" s="4"/>
      <c r="GYY52" s="4"/>
      <c r="GYZ52" s="4"/>
      <c r="GZA52" s="4"/>
      <c r="GZB52" s="4"/>
      <c r="GZC52" s="4"/>
      <c r="GZD52" s="4"/>
      <c r="GZE52" s="4"/>
      <c r="GZF52" s="4"/>
      <c r="GZG52" s="4"/>
      <c r="GZH52" s="4"/>
      <c r="GZI52" s="4"/>
      <c r="GZJ52" s="4"/>
      <c r="GZK52" s="4"/>
      <c r="GZL52" s="4"/>
      <c r="GZM52" s="4"/>
      <c r="GZN52" s="4"/>
      <c r="GZO52" s="4"/>
      <c r="GZP52" s="4"/>
      <c r="GZQ52" s="4"/>
      <c r="GZR52" s="4"/>
      <c r="GZS52" s="4"/>
      <c r="GZT52" s="4"/>
      <c r="GZU52" s="4"/>
      <c r="GZV52" s="4"/>
      <c r="GZW52" s="4"/>
      <c r="GZX52" s="4"/>
      <c r="GZY52" s="4"/>
      <c r="GZZ52" s="4"/>
      <c r="HAA52" s="4"/>
      <c r="HAB52" s="4"/>
      <c r="HAC52" s="4"/>
      <c r="HAD52" s="4"/>
      <c r="HAE52" s="4"/>
      <c r="HAF52" s="4"/>
      <c r="HAG52" s="4"/>
      <c r="HAH52" s="4"/>
      <c r="HAI52" s="4"/>
      <c r="HAJ52" s="4"/>
      <c r="HAK52" s="4"/>
      <c r="HAL52" s="4"/>
      <c r="HAM52" s="4"/>
      <c r="HAN52" s="4"/>
      <c r="HAO52" s="4"/>
      <c r="HAP52" s="4"/>
      <c r="HAQ52" s="4"/>
      <c r="HAR52" s="4"/>
      <c r="HAS52" s="4"/>
      <c r="HAT52" s="4"/>
      <c r="HAU52" s="4"/>
      <c r="HAV52" s="4"/>
      <c r="HAW52" s="4"/>
      <c r="HAX52" s="4"/>
      <c r="HAY52" s="4"/>
      <c r="HAZ52" s="4"/>
      <c r="HBA52" s="4"/>
      <c r="HBB52" s="4"/>
      <c r="HBC52" s="4"/>
      <c r="HBD52" s="4"/>
      <c r="HBE52" s="4"/>
      <c r="HBF52" s="4"/>
      <c r="HBG52" s="4"/>
      <c r="HBH52" s="4"/>
      <c r="HBI52" s="4"/>
      <c r="HBJ52" s="4"/>
      <c r="HBK52" s="4"/>
      <c r="HBL52" s="4"/>
      <c r="HBM52" s="4"/>
      <c r="HBN52" s="4"/>
      <c r="HBO52" s="4"/>
      <c r="HBP52" s="4"/>
      <c r="HBQ52" s="4"/>
      <c r="HBR52" s="4"/>
      <c r="HBS52" s="4"/>
      <c r="HBT52" s="4"/>
      <c r="HBU52" s="4"/>
      <c r="HBV52" s="4"/>
      <c r="HBW52" s="4"/>
      <c r="HBX52" s="4"/>
      <c r="HBY52" s="4"/>
      <c r="HBZ52" s="4"/>
      <c r="HCA52" s="4"/>
      <c r="HCB52" s="4"/>
      <c r="HCC52" s="4"/>
      <c r="HCD52" s="4"/>
      <c r="HCE52" s="4"/>
      <c r="HCF52" s="4"/>
      <c r="HCG52" s="4"/>
      <c r="HCH52" s="4"/>
      <c r="HCI52" s="4"/>
      <c r="HCJ52" s="4"/>
      <c r="HCK52" s="4"/>
      <c r="HCL52" s="4"/>
      <c r="HCM52" s="4"/>
      <c r="HCN52" s="4"/>
      <c r="HCO52" s="4"/>
      <c r="HCP52" s="4"/>
      <c r="HCQ52" s="4"/>
      <c r="HCR52" s="4"/>
      <c r="HCS52" s="4"/>
      <c r="HCT52" s="4"/>
      <c r="HCU52" s="4"/>
      <c r="HCV52" s="4"/>
      <c r="HCW52" s="4"/>
      <c r="HCX52" s="4"/>
      <c r="HCY52" s="4"/>
      <c r="HCZ52" s="4"/>
      <c r="HDA52" s="4"/>
      <c r="HDB52" s="4"/>
      <c r="HDC52" s="4"/>
      <c r="HDD52" s="4"/>
      <c r="HDE52" s="4"/>
      <c r="HDF52" s="4"/>
      <c r="HDG52" s="4"/>
      <c r="HDH52" s="4"/>
      <c r="HDI52" s="4"/>
      <c r="HDJ52" s="4"/>
      <c r="HDK52" s="4"/>
      <c r="HDL52" s="4"/>
      <c r="HDM52" s="4"/>
      <c r="HDN52" s="4"/>
      <c r="HDO52" s="4"/>
      <c r="HDP52" s="4"/>
      <c r="HDQ52" s="4"/>
      <c r="HDR52" s="4"/>
      <c r="HDS52" s="4"/>
      <c r="HDT52" s="4"/>
      <c r="HDU52" s="4"/>
      <c r="HDV52" s="4"/>
      <c r="HDW52" s="4"/>
      <c r="HDX52" s="4"/>
      <c r="HDY52" s="4"/>
      <c r="HDZ52" s="4"/>
      <c r="HEA52" s="4"/>
      <c r="HEB52" s="4"/>
      <c r="HEC52" s="4"/>
      <c r="HED52" s="4"/>
      <c r="HEE52" s="4"/>
      <c r="HEF52" s="4"/>
      <c r="HEG52" s="4"/>
      <c r="HEH52" s="4"/>
      <c r="HEI52" s="4"/>
      <c r="HEJ52" s="4"/>
      <c r="HEK52" s="4"/>
      <c r="HEL52" s="4"/>
      <c r="HEM52" s="4"/>
      <c r="HEN52" s="4"/>
      <c r="HEO52" s="4"/>
      <c r="HEP52" s="4"/>
      <c r="HEQ52" s="4"/>
      <c r="HER52" s="4"/>
      <c r="HES52" s="4"/>
      <c r="HET52" s="4"/>
      <c r="HEU52" s="4"/>
      <c r="HEV52" s="4"/>
      <c r="HEW52" s="4"/>
      <c r="HEX52" s="4"/>
      <c r="HEY52" s="4"/>
      <c r="HEZ52" s="4"/>
      <c r="HFA52" s="4"/>
      <c r="HFB52" s="4"/>
      <c r="HFC52" s="4"/>
      <c r="HFD52" s="4"/>
      <c r="HFE52" s="4"/>
      <c r="HFF52" s="4"/>
      <c r="HFG52" s="4"/>
      <c r="HFH52" s="4"/>
      <c r="HFI52" s="4"/>
      <c r="HFJ52" s="4"/>
      <c r="HFK52" s="4"/>
      <c r="HFL52" s="4"/>
      <c r="HFM52" s="4"/>
      <c r="HFN52" s="4"/>
      <c r="HFO52" s="4"/>
      <c r="HFP52" s="4"/>
      <c r="HFQ52" s="4"/>
      <c r="HFR52" s="4"/>
      <c r="HFS52" s="4"/>
      <c r="HFT52" s="4"/>
      <c r="HFU52" s="4"/>
      <c r="HFV52" s="4"/>
      <c r="HFW52" s="4"/>
      <c r="HFX52" s="4"/>
      <c r="HFY52" s="4"/>
      <c r="HFZ52" s="4"/>
      <c r="HGA52" s="4"/>
      <c r="HGB52" s="4"/>
      <c r="HGC52" s="4"/>
      <c r="HGD52" s="4"/>
      <c r="HGE52" s="4"/>
      <c r="HGF52" s="4"/>
      <c r="HGG52" s="4"/>
      <c r="HGH52" s="4"/>
      <c r="HGI52" s="4"/>
      <c r="HGJ52" s="4"/>
      <c r="HGK52" s="4"/>
      <c r="HGL52" s="4"/>
      <c r="HGM52" s="4"/>
      <c r="HGN52" s="4"/>
      <c r="HGO52" s="4"/>
      <c r="HGP52" s="4"/>
      <c r="HGQ52" s="4"/>
      <c r="HGR52" s="4"/>
      <c r="HGS52" s="4"/>
      <c r="HGT52" s="4"/>
      <c r="HGU52" s="4"/>
      <c r="HGV52" s="4"/>
      <c r="HGW52" s="4"/>
      <c r="HGX52" s="4"/>
      <c r="HGY52" s="4"/>
      <c r="HGZ52" s="4"/>
      <c r="HHA52" s="4"/>
      <c r="HHB52" s="4"/>
      <c r="HHC52" s="4"/>
      <c r="HHD52" s="4"/>
      <c r="HHE52" s="4"/>
      <c r="HHF52" s="4"/>
      <c r="HHG52" s="4"/>
      <c r="HHH52" s="4"/>
      <c r="HHI52" s="4"/>
      <c r="HHJ52" s="4"/>
      <c r="HHK52" s="4"/>
      <c r="HHL52" s="4"/>
      <c r="HHM52" s="4"/>
      <c r="HHN52" s="4"/>
      <c r="HHO52" s="4"/>
      <c r="HHP52" s="4"/>
      <c r="HHQ52" s="4"/>
      <c r="HHR52" s="4"/>
      <c r="HHS52" s="4"/>
      <c r="HHT52" s="4"/>
      <c r="HHU52" s="4"/>
      <c r="HHV52" s="4"/>
      <c r="HHW52" s="4"/>
      <c r="HHX52" s="4"/>
      <c r="HHY52" s="4"/>
      <c r="HHZ52" s="4"/>
      <c r="HIA52" s="4"/>
      <c r="HIB52" s="4"/>
      <c r="HIC52" s="4"/>
      <c r="HID52" s="4"/>
      <c r="HIE52" s="4"/>
      <c r="HIF52" s="4"/>
      <c r="HIG52" s="4"/>
      <c r="HIH52" s="4"/>
      <c r="HII52" s="4"/>
      <c r="HIJ52" s="4"/>
      <c r="HIK52" s="4"/>
      <c r="HIL52" s="4"/>
      <c r="HIM52" s="4"/>
      <c r="HIN52" s="4"/>
      <c r="HIO52" s="4"/>
      <c r="HIP52" s="4"/>
      <c r="HIQ52" s="4"/>
      <c r="HIR52" s="4"/>
      <c r="HIS52" s="4"/>
      <c r="HIT52" s="4"/>
      <c r="HIU52" s="4"/>
      <c r="HIV52" s="4"/>
      <c r="HIW52" s="4"/>
      <c r="HIX52" s="4"/>
      <c r="HIY52" s="4"/>
      <c r="HIZ52" s="4"/>
      <c r="HJA52" s="4"/>
      <c r="HJB52" s="4"/>
      <c r="HJC52" s="4"/>
      <c r="HJD52" s="4"/>
      <c r="HJE52" s="4"/>
      <c r="HJF52" s="4"/>
      <c r="HJG52" s="4"/>
      <c r="HJH52" s="4"/>
      <c r="HJI52" s="4"/>
      <c r="HJJ52" s="4"/>
      <c r="HJK52" s="4"/>
      <c r="HJL52" s="4"/>
      <c r="HJM52" s="4"/>
      <c r="HJN52" s="4"/>
      <c r="HJO52" s="4"/>
      <c r="HJP52" s="4"/>
      <c r="HJQ52" s="4"/>
      <c r="HJR52" s="4"/>
      <c r="HJS52" s="4"/>
      <c r="HJT52" s="4"/>
      <c r="HJU52" s="4"/>
      <c r="HJV52" s="4"/>
      <c r="HJW52" s="4"/>
      <c r="HJX52" s="4"/>
      <c r="HJY52" s="4"/>
      <c r="HJZ52" s="4"/>
      <c r="HKA52" s="4"/>
      <c r="HKB52" s="4"/>
      <c r="HKC52" s="4"/>
      <c r="HKD52" s="4"/>
      <c r="HKE52" s="4"/>
      <c r="HKF52" s="4"/>
      <c r="HKG52" s="4"/>
      <c r="HKH52" s="4"/>
      <c r="HKI52" s="4"/>
      <c r="HKJ52" s="4"/>
      <c r="HKK52" s="4"/>
      <c r="HKL52" s="4"/>
      <c r="HKM52" s="4"/>
      <c r="HKN52" s="4"/>
      <c r="HKO52" s="4"/>
      <c r="HKP52" s="4"/>
      <c r="HKQ52" s="4"/>
      <c r="HKR52" s="4"/>
      <c r="HKS52" s="4"/>
      <c r="HKT52" s="4"/>
      <c r="HKU52" s="4"/>
      <c r="HKV52" s="4"/>
      <c r="HKW52" s="4"/>
      <c r="HKX52" s="4"/>
      <c r="HKY52" s="4"/>
      <c r="HKZ52" s="4"/>
      <c r="HLA52" s="4"/>
      <c r="HLB52" s="4"/>
      <c r="HLC52" s="4"/>
      <c r="HLD52" s="4"/>
      <c r="HLE52" s="4"/>
      <c r="HLF52" s="4"/>
      <c r="HLG52" s="4"/>
      <c r="HLH52" s="4"/>
      <c r="HLI52" s="4"/>
      <c r="HLJ52" s="4"/>
      <c r="HLK52" s="4"/>
      <c r="HLL52" s="4"/>
      <c r="HLM52" s="4"/>
      <c r="HLN52" s="4"/>
      <c r="HLO52" s="4"/>
      <c r="HLP52" s="4"/>
      <c r="HLQ52" s="4"/>
      <c r="HLR52" s="4"/>
      <c r="HLS52" s="4"/>
      <c r="HLT52" s="4"/>
      <c r="HLU52" s="4"/>
      <c r="HLV52" s="4"/>
      <c r="HLW52" s="4"/>
      <c r="HLX52" s="4"/>
      <c r="HLY52" s="4"/>
      <c r="HLZ52" s="4"/>
      <c r="HMA52" s="4"/>
      <c r="HMB52" s="4"/>
      <c r="HMC52" s="4"/>
      <c r="HMD52" s="4"/>
      <c r="HME52" s="4"/>
      <c r="HMF52" s="4"/>
      <c r="HMG52" s="4"/>
      <c r="HMH52" s="4"/>
      <c r="HMI52" s="4"/>
      <c r="HMJ52" s="4"/>
      <c r="HMK52" s="4"/>
      <c r="HML52" s="4"/>
      <c r="HMM52" s="4"/>
      <c r="HMN52" s="4"/>
      <c r="HMO52" s="4"/>
      <c r="HMP52" s="4"/>
      <c r="HMQ52" s="4"/>
      <c r="HMR52" s="4"/>
      <c r="HMS52" s="4"/>
      <c r="HMT52" s="4"/>
      <c r="HMU52" s="4"/>
      <c r="HMV52" s="4"/>
      <c r="HMW52" s="4"/>
      <c r="HMX52" s="4"/>
      <c r="HMY52" s="4"/>
      <c r="HMZ52" s="4"/>
      <c r="HNA52" s="4"/>
      <c r="HNB52" s="4"/>
      <c r="HNC52" s="4"/>
      <c r="HND52" s="4"/>
      <c r="HNE52" s="4"/>
      <c r="HNF52" s="4"/>
      <c r="HNG52" s="4"/>
      <c r="HNH52" s="4"/>
      <c r="HNI52" s="4"/>
      <c r="HNJ52" s="4"/>
      <c r="HNK52" s="4"/>
      <c r="HNL52" s="4"/>
      <c r="HNM52" s="4"/>
      <c r="HNN52" s="4"/>
      <c r="HNO52" s="4"/>
      <c r="HNP52" s="4"/>
      <c r="HNQ52" s="4"/>
      <c r="HNR52" s="4"/>
      <c r="HNS52" s="4"/>
      <c r="HNT52" s="4"/>
      <c r="HNU52" s="4"/>
      <c r="HNV52" s="4"/>
      <c r="HNW52" s="4"/>
      <c r="HNX52" s="4"/>
      <c r="HNY52" s="4"/>
      <c r="HNZ52" s="4"/>
      <c r="HOA52" s="4"/>
      <c r="HOB52" s="4"/>
      <c r="HOC52" s="4"/>
      <c r="HOD52" s="4"/>
      <c r="HOE52" s="4"/>
      <c r="HOF52" s="4"/>
      <c r="HOG52" s="4"/>
      <c r="HOH52" s="4"/>
      <c r="HOI52" s="4"/>
      <c r="HOJ52" s="4"/>
      <c r="HOK52" s="4"/>
      <c r="HOL52" s="4"/>
      <c r="HOM52" s="4"/>
      <c r="HON52" s="4"/>
      <c r="HOO52" s="4"/>
      <c r="HOP52" s="4"/>
      <c r="HOQ52" s="4"/>
      <c r="HOR52" s="4"/>
      <c r="HOS52" s="4"/>
      <c r="HOT52" s="4"/>
      <c r="HOU52" s="4"/>
      <c r="HOV52" s="4"/>
      <c r="HOW52" s="4"/>
      <c r="HOX52" s="4"/>
      <c r="HOY52" s="4"/>
      <c r="HOZ52" s="4"/>
      <c r="HPA52" s="4"/>
      <c r="HPB52" s="4"/>
      <c r="HPC52" s="4"/>
      <c r="HPD52" s="4"/>
      <c r="HPE52" s="4"/>
      <c r="HPF52" s="4"/>
      <c r="HPG52" s="4"/>
      <c r="HPH52" s="4"/>
      <c r="HPI52" s="4"/>
      <c r="HPJ52" s="4"/>
      <c r="HPK52" s="4"/>
      <c r="HPL52" s="4"/>
      <c r="HPM52" s="4"/>
      <c r="HPN52" s="4"/>
      <c r="HPO52" s="4"/>
      <c r="HPP52" s="4"/>
      <c r="HPQ52" s="4"/>
      <c r="HPR52" s="4"/>
      <c r="HPS52" s="4"/>
      <c r="HPT52" s="4"/>
      <c r="HPU52" s="4"/>
      <c r="HPV52" s="4"/>
      <c r="HPW52" s="4"/>
      <c r="HPX52" s="4"/>
      <c r="HPY52" s="4"/>
      <c r="HPZ52" s="4"/>
      <c r="HQA52" s="4"/>
      <c r="HQB52" s="4"/>
      <c r="HQC52" s="4"/>
      <c r="HQD52" s="4"/>
      <c r="HQE52" s="4"/>
      <c r="HQF52" s="4"/>
      <c r="HQG52" s="4"/>
      <c r="HQH52" s="4"/>
      <c r="HQI52" s="4"/>
      <c r="HQJ52" s="4"/>
      <c r="HQK52" s="4"/>
      <c r="HQL52" s="4"/>
      <c r="HQM52" s="4"/>
      <c r="HQN52" s="4"/>
      <c r="HQO52" s="4"/>
      <c r="HQP52" s="4"/>
      <c r="HQQ52" s="4"/>
      <c r="HQR52" s="4"/>
      <c r="HQS52" s="4"/>
      <c r="HQT52" s="4"/>
      <c r="HQU52" s="4"/>
      <c r="HQV52" s="4"/>
      <c r="HQW52" s="4"/>
      <c r="HQX52" s="4"/>
      <c r="HQY52" s="4"/>
      <c r="HQZ52" s="4"/>
      <c r="HRA52" s="4"/>
      <c r="HRB52" s="4"/>
      <c r="HRC52" s="4"/>
      <c r="HRD52" s="4"/>
      <c r="HRE52" s="4"/>
      <c r="HRF52" s="4"/>
      <c r="HRG52" s="4"/>
      <c r="HRH52" s="4"/>
      <c r="HRI52" s="4"/>
      <c r="HRJ52" s="4"/>
      <c r="HRK52" s="4"/>
      <c r="HRL52" s="4"/>
      <c r="HRM52" s="4"/>
      <c r="HRN52" s="4"/>
      <c r="HRO52" s="4"/>
      <c r="HRP52" s="4"/>
      <c r="HRQ52" s="4"/>
      <c r="HRR52" s="4"/>
      <c r="HRS52" s="4"/>
      <c r="HRT52" s="4"/>
      <c r="HRU52" s="4"/>
      <c r="HRV52" s="4"/>
      <c r="HRW52" s="4"/>
      <c r="HRX52" s="4"/>
      <c r="HRY52" s="4"/>
      <c r="HRZ52" s="4"/>
      <c r="HSA52" s="4"/>
      <c r="HSB52" s="4"/>
      <c r="HSC52" s="4"/>
      <c r="HSD52" s="4"/>
      <c r="HSE52" s="4"/>
      <c r="HSF52" s="4"/>
      <c r="HSG52" s="4"/>
      <c r="HSH52" s="4"/>
      <c r="HSI52" s="4"/>
      <c r="HSJ52" s="4"/>
      <c r="HSK52" s="4"/>
      <c r="HSL52" s="4"/>
      <c r="HSM52" s="4"/>
      <c r="HSN52" s="4"/>
      <c r="HSO52" s="4"/>
      <c r="HSP52" s="4"/>
      <c r="HSQ52" s="4"/>
      <c r="HSR52" s="4"/>
      <c r="HSS52" s="4"/>
      <c r="HST52" s="4"/>
      <c r="HSU52" s="4"/>
      <c r="HSV52" s="4"/>
      <c r="HSW52" s="4"/>
      <c r="HSX52" s="4"/>
      <c r="HSY52" s="4"/>
      <c r="HSZ52" s="4"/>
      <c r="HTA52" s="4"/>
      <c r="HTB52" s="4"/>
      <c r="HTC52" s="4"/>
      <c r="HTD52" s="4"/>
      <c r="HTE52" s="4"/>
      <c r="HTF52" s="4"/>
      <c r="HTG52" s="4"/>
      <c r="HTH52" s="4"/>
      <c r="HTI52" s="4"/>
      <c r="HTJ52" s="4"/>
      <c r="HTK52" s="4"/>
      <c r="HTL52" s="4"/>
      <c r="HTM52" s="4"/>
      <c r="HTN52" s="4"/>
      <c r="HTO52" s="4"/>
      <c r="HTP52" s="4"/>
      <c r="HTQ52" s="4"/>
      <c r="HTR52" s="4"/>
      <c r="HTS52" s="4"/>
      <c r="HTT52" s="4"/>
      <c r="HTU52" s="4"/>
      <c r="HTV52" s="4"/>
      <c r="HTW52" s="4"/>
      <c r="HTX52" s="4"/>
      <c r="HTY52" s="4"/>
      <c r="HTZ52" s="4"/>
      <c r="HUA52" s="4"/>
      <c r="HUB52" s="4"/>
      <c r="HUC52" s="4"/>
      <c r="HUD52" s="4"/>
      <c r="HUE52" s="4"/>
      <c r="HUF52" s="4"/>
      <c r="HUG52" s="4"/>
      <c r="HUH52" s="4"/>
      <c r="HUI52" s="4"/>
      <c r="HUJ52" s="4"/>
      <c r="HUK52" s="4"/>
      <c r="HUL52" s="4"/>
      <c r="HUM52" s="4"/>
      <c r="HUN52" s="4"/>
      <c r="HUO52" s="4"/>
      <c r="HUP52" s="4"/>
      <c r="HUQ52" s="4"/>
      <c r="HUR52" s="4"/>
      <c r="HUS52" s="4"/>
      <c r="HUT52" s="4"/>
      <c r="HUU52" s="4"/>
      <c r="HUV52" s="4"/>
      <c r="HUW52" s="4"/>
      <c r="HUX52" s="4"/>
      <c r="HUY52" s="4"/>
      <c r="HUZ52" s="4"/>
      <c r="HVA52" s="4"/>
      <c r="HVB52" s="4"/>
      <c r="HVC52" s="4"/>
      <c r="HVD52" s="4"/>
      <c r="HVE52" s="4"/>
      <c r="HVF52" s="4"/>
      <c r="HVG52" s="4"/>
      <c r="HVH52" s="4"/>
      <c r="HVI52" s="4"/>
      <c r="HVJ52" s="4"/>
      <c r="HVK52" s="4"/>
      <c r="HVL52" s="4"/>
      <c r="HVM52" s="4"/>
      <c r="HVN52" s="4"/>
      <c r="HVO52" s="4"/>
      <c r="HVP52" s="4"/>
      <c r="HVQ52" s="4"/>
      <c r="HVR52" s="4"/>
      <c r="HVS52" s="4"/>
      <c r="HVT52" s="4"/>
      <c r="HVU52" s="4"/>
      <c r="HVV52" s="4"/>
      <c r="HVW52" s="4"/>
      <c r="HVX52" s="4"/>
      <c r="HVY52" s="4"/>
      <c r="HVZ52" s="4"/>
      <c r="HWA52" s="4"/>
      <c r="HWB52" s="4"/>
      <c r="HWC52" s="4"/>
      <c r="HWD52" s="4"/>
      <c r="HWE52" s="4"/>
      <c r="HWF52" s="4"/>
      <c r="HWG52" s="4"/>
      <c r="HWH52" s="4"/>
      <c r="HWI52" s="4"/>
      <c r="HWJ52" s="4"/>
      <c r="HWK52" s="4"/>
      <c r="HWL52" s="4"/>
      <c r="HWM52" s="4"/>
      <c r="HWN52" s="4"/>
      <c r="HWO52" s="4"/>
      <c r="HWP52" s="4"/>
      <c r="HWQ52" s="4"/>
      <c r="HWR52" s="4"/>
      <c r="HWS52" s="4"/>
      <c r="HWT52" s="4"/>
      <c r="HWU52" s="4"/>
      <c r="HWV52" s="4"/>
      <c r="HWW52" s="4"/>
      <c r="HWX52" s="4"/>
      <c r="HWY52" s="4"/>
      <c r="HWZ52" s="4"/>
      <c r="HXA52" s="4"/>
      <c r="HXB52" s="4"/>
      <c r="HXC52" s="4"/>
      <c r="HXD52" s="4"/>
      <c r="HXE52" s="4"/>
      <c r="HXF52" s="4"/>
      <c r="HXG52" s="4"/>
      <c r="HXH52" s="4"/>
      <c r="HXI52" s="4"/>
      <c r="HXJ52" s="4"/>
      <c r="HXK52" s="4"/>
      <c r="HXL52" s="4"/>
      <c r="HXM52" s="4"/>
      <c r="HXN52" s="4"/>
      <c r="HXO52" s="4"/>
      <c r="HXP52" s="4"/>
      <c r="HXQ52" s="4"/>
      <c r="HXR52" s="4"/>
      <c r="HXS52" s="4"/>
      <c r="HXT52" s="4"/>
      <c r="HXU52" s="4"/>
      <c r="HXV52" s="4"/>
      <c r="HXW52" s="4"/>
      <c r="HXX52" s="4"/>
      <c r="HXY52" s="4"/>
      <c r="HXZ52" s="4"/>
      <c r="HYA52" s="4"/>
      <c r="HYB52" s="4"/>
      <c r="HYC52" s="4"/>
      <c r="HYD52" s="4"/>
      <c r="HYE52" s="4"/>
      <c r="HYF52" s="4"/>
      <c r="HYG52" s="4"/>
      <c r="HYH52" s="4"/>
      <c r="HYI52" s="4"/>
      <c r="HYJ52" s="4"/>
      <c r="HYK52" s="4"/>
      <c r="HYL52" s="4"/>
      <c r="HYM52" s="4"/>
      <c r="HYN52" s="4"/>
      <c r="HYO52" s="4"/>
      <c r="HYP52" s="4"/>
      <c r="HYQ52" s="4"/>
      <c r="HYR52" s="4"/>
      <c r="HYS52" s="4"/>
      <c r="HYT52" s="4"/>
      <c r="HYU52" s="4"/>
      <c r="HYV52" s="4"/>
      <c r="HYW52" s="4"/>
      <c r="HYX52" s="4"/>
      <c r="HYY52" s="4"/>
      <c r="HYZ52" s="4"/>
      <c r="HZA52" s="4"/>
      <c r="HZB52" s="4"/>
      <c r="HZC52" s="4"/>
      <c r="HZD52" s="4"/>
      <c r="HZE52" s="4"/>
      <c r="HZF52" s="4"/>
      <c r="HZG52" s="4"/>
      <c r="HZH52" s="4"/>
      <c r="HZI52" s="4"/>
      <c r="HZJ52" s="4"/>
      <c r="HZK52" s="4"/>
      <c r="HZL52" s="4"/>
      <c r="HZM52" s="4"/>
      <c r="HZN52" s="4"/>
      <c r="HZO52" s="4"/>
      <c r="HZP52" s="4"/>
      <c r="HZQ52" s="4"/>
      <c r="HZR52" s="4"/>
      <c r="HZS52" s="4"/>
      <c r="HZT52" s="4"/>
      <c r="HZU52" s="4"/>
      <c r="HZV52" s="4"/>
      <c r="HZW52" s="4"/>
      <c r="HZX52" s="4"/>
      <c r="HZY52" s="4"/>
      <c r="HZZ52" s="4"/>
      <c r="IAA52" s="4"/>
      <c r="IAB52" s="4"/>
      <c r="IAC52" s="4"/>
      <c r="IAD52" s="4"/>
      <c r="IAE52" s="4"/>
      <c r="IAF52" s="4"/>
      <c r="IAG52" s="4"/>
      <c r="IAH52" s="4"/>
      <c r="IAI52" s="4"/>
      <c r="IAJ52" s="4"/>
      <c r="IAK52" s="4"/>
      <c r="IAL52" s="4"/>
      <c r="IAM52" s="4"/>
      <c r="IAN52" s="4"/>
      <c r="IAO52" s="4"/>
      <c r="IAP52" s="4"/>
      <c r="IAQ52" s="4"/>
      <c r="IAR52" s="4"/>
      <c r="IAS52" s="4"/>
      <c r="IAT52" s="4"/>
      <c r="IAU52" s="4"/>
      <c r="IAV52" s="4"/>
      <c r="IAW52" s="4"/>
      <c r="IAX52" s="4"/>
      <c r="IAY52" s="4"/>
      <c r="IAZ52" s="4"/>
      <c r="IBA52" s="4"/>
      <c r="IBB52" s="4"/>
      <c r="IBC52" s="4"/>
      <c r="IBD52" s="4"/>
      <c r="IBE52" s="4"/>
      <c r="IBF52" s="4"/>
      <c r="IBG52" s="4"/>
      <c r="IBH52" s="4"/>
      <c r="IBI52" s="4"/>
      <c r="IBJ52" s="4"/>
      <c r="IBK52" s="4"/>
      <c r="IBL52" s="4"/>
      <c r="IBM52" s="4"/>
      <c r="IBN52" s="4"/>
      <c r="IBO52" s="4"/>
      <c r="IBP52" s="4"/>
      <c r="IBQ52" s="4"/>
      <c r="IBR52" s="4"/>
      <c r="IBS52" s="4"/>
      <c r="IBT52" s="4"/>
      <c r="IBU52" s="4"/>
      <c r="IBV52" s="4"/>
      <c r="IBW52" s="4"/>
      <c r="IBX52" s="4"/>
      <c r="IBY52" s="4"/>
      <c r="IBZ52" s="4"/>
      <c r="ICA52" s="4"/>
      <c r="ICB52" s="4"/>
      <c r="ICC52" s="4"/>
      <c r="ICD52" s="4"/>
      <c r="ICE52" s="4"/>
      <c r="ICF52" s="4"/>
      <c r="ICG52" s="4"/>
      <c r="ICH52" s="4"/>
      <c r="ICI52" s="4"/>
      <c r="ICJ52" s="4"/>
      <c r="ICK52" s="4"/>
      <c r="ICL52" s="4"/>
      <c r="ICM52" s="4"/>
      <c r="ICN52" s="4"/>
      <c r="ICO52" s="4"/>
      <c r="ICP52" s="4"/>
      <c r="ICQ52" s="4"/>
      <c r="ICR52" s="4"/>
      <c r="ICS52" s="4"/>
      <c r="ICT52" s="4"/>
      <c r="ICU52" s="4"/>
      <c r="ICV52" s="4"/>
      <c r="ICW52" s="4"/>
      <c r="ICX52" s="4"/>
      <c r="ICY52" s="4"/>
      <c r="ICZ52" s="4"/>
      <c r="IDA52" s="4"/>
      <c r="IDB52" s="4"/>
      <c r="IDC52" s="4"/>
      <c r="IDD52" s="4"/>
      <c r="IDE52" s="4"/>
      <c r="IDF52" s="4"/>
      <c r="IDG52" s="4"/>
      <c r="IDH52" s="4"/>
      <c r="IDI52" s="4"/>
      <c r="IDJ52" s="4"/>
      <c r="IDK52" s="4"/>
      <c r="IDL52" s="4"/>
      <c r="IDM52" s="4"/>
      <c r="IDN52" s="4"/>
      <c r="IDO52" s="4"/>
      <c r="IDP52" s="4"/>
      <c r="IDQ52" s="4"/>
      <c r="IDR52" s="4"/>
      <c r="IDS52" s="4"/>
      <c r="IDT52" s="4"/>
      <c r="IDU52" s="4"/>
      <c r="IDV52" s="4"/>
      <c r="IDW52" s="4"/>
      <c r="IDX52" s="4"/>
      <c r="IDY52" s="4"/>
      <c r="IDZ52" s="4"/>
      <c r="IEA52" s="4"/>
      <c r="IEB52" s="4"/>
      <c r="IEC52" s="4"/>
      <c r="IED52" s="4"/>
      <c r="IEE52" s="4"/>
      <c r="IEF52" s="4"/>
      <c r="IEG52" s="4"/>
      <c r="IEH52" s="4"/>
      <c r="IEI52" s="4"/>
      <c r="IEJ52" s="4"/>
      <c r="IEK52" s="4"/>
      <c r="IEL52" s="4"/>
      <c r="IEM52" s="4"/>
      <c r="IEN52" s="4"/>
      <c r="IEO52" s="4"/>
      <c r="IEP52" s="4"/>
      <c r="IEQ52" s="4"/>
      <c r="IER52" s="4"/>
      <c r="IES52" s="4"/>
      <c r="IET52" s="4"/>
      <c r="IEU52" s="4"/>
      <c r="IEV52" s="4"/>
      <c r="IEW52" s="4"/>
      <c r="IEX52" s="4"/>
      <c r="IEY52" s="4"/>
      <c r="IEZ52" s="4"/>
      <c r="IFA52" s="4"/>
      <c r="IFB52" s="4"/>
      <c r="IFC52" s="4"/>
      <c r="IFD52" s="4"/>
      <c r="IFE52" s="4"/>
      <c r="IFF52" s="4"/>
      <c r="IFG52" s="4"/>
      <c r="IFH52" s="4"/>
      <c r="IFI52" s="4"/>
      <c r="IFJ52" s="4"/>
      <c r="IFK52" s="4"/>
      <c r="IFL52" s="4"/>
      <c r="IFM52" s="4"/>
      <c r="IFN52" s="4"/>
      <c r="IFO52" s="4"/>
      <c r="IFP52" s="4"/>
      <c r="IFQ52" s="4"/>
      <c r="IFR52" s="4"/>
      <c r="IFS52" s="4"/>
      <c r="IFT52" s="4"/>
      <c r="IFU52" s="4"/>
      <c r="IFV52" s="4"/>
      <c r="IFW52" s="4"/>
      <c r="IFX52" s="4"/>
      <c r="IFY52" s="4"/>
      <c r="IFZ52" s="4"/>
      <c r="IGA52" s="4"/>
      <c r="IGB52" s="4"/>
      <c r="IGC52" s="4"/>
      <c r="IGD52" s="4"/>
      <c r="IGE52" s="4"/>
      <c r="IGF52" s="4"/>
      <c r="IGG52" s="4"/>
      <c r="IGH52" s="4"/>
      <c r="IGI52" s="4"/>
      <c r="IGJ52" s="4"/>
      <c r="IGK52" s="4"/>
      <c r="IGL52" s="4"/>
      <c r="IGM52" s="4"/>
      <c r="IGN52" s="4"/>
      <c r="IGO52" s="4"/>
      <c r="IGP52" s="4"/>
      <c r="IGQ52" s="4"/>
      <c r="IGR52" s="4"/>
      <c r="IGS52" s="4"/>
      <c r="IGT52" s="4"/>
      <c r="IGU52" s="4"/>
      <c r="IGV52" s="4"/>
      <c r="IGW52" s="4"/>
      <c r="IGX52" s="4"/>
      <c r="IGY52" s="4"/>
      <c r="IGZ52" s="4"/>
      <c r="IHA52" s="4"/>
      <c r="IHB52" s="4"/>
      <c r="IHC52" s="4"/>
      <c r="IHD52" s="4"/>
      <c r="IHE52" s="4"/>
      <c r="IHF52" s="4"/>
      <c r="IHG52" s="4"/>
      <c r="IHH52" s="4"/>
      <c r="IHI52" s="4"/>
      <c r="IHJ52" s="4"/>
      <c r="IHK52" s="4"/>
      <c r="IHL52" s="4"/>
      <c r="IHM52" s="4"/>
      <c r="IHN52" s="4"/>
      <c r="IHO52" s="4"/>
      <c r="IHP52" s="4"/>
      <c r="IHQ52" s="4"/>
      <c r="IHR52" s="4"/>
      <c r="IHS52" s="4"/>
      <c r="IHT52" s="4"/>
      <c r="IHU52" s="4"/>
      <c r="IHV52" s="4"/>
      <c r="IHW52" s="4"/>
      <c r="IHX52" s="4"/>
      <c r="IHY52" s="4"/>
      <c r="IHZ52" s="4"/>
      <c r="IIA52" s="4"/>
      <c r="IIB52" s="4"/>
      <c r="IIC52" s="4"/>
      <c r="IID52" s="4"/>
      <c r="IIE52" s="4"/>
      <c r="IIF52" s="4"/>
      <c r="IIG52" s="4"/>
      <c r="IIH52" s="4"/>
      <c r="III52" s="4"/>
      <c r="IIJ52" s="4"/>
      <c r="IIK52" s="4"/>
      <c r="IIL52" s="4"/>
      <c r="IIM52" s="4"/>
      <c r="IIN52" s="4"/>
      <c r="IIO52" s="4"/>
      <c r="IIP52" s="4"/>
      <c r="IIQ52" s="4"/>
      <c r="IIR52" s="4"/>
      <c r="IIS52" s="4"/>
      <c r="IIT52" s="4"/>
      <c r="IIU52" s="4"/>
      <c r="IIV52" s="4"/>
      <c r="IIW52" s="4"/>
      <c r="IIX52" s="4"/>
      <c r="IIY52" s="4"/>
      <c r="IIZ52" s="4"/>
      <c r="IJA52" s="4"/>
      <c r="IJB52" s="4"/>
      <c r="IJC52" s="4"/>
      <c r="IJD52" s="4"/>
      <c r="IJE52" s="4"/>
      <c r="IJF52" s="4"/>
      <c r="IJG52" s="4"/>
      <c r="IJH52" s="4"/>
      <c r="IJI52" s="4"/>
      <c r="IJJ52" s="4"/>
      <c r="IJK52" s="4"/>
      <c r="IJL52" s="4"/>
      <c r="IJM52" s="4"/>
      <c r="IJN52" s="4"/>
      <c r="IJO52" s="4"/>
      <c r="IJP52" s="4"/>
      <c r="IJQ52" s="4"/>
      <c r="IJR52" s="4"/>
      <c r="IJS52" s="4"/>
      <c r="IJT52" s="4"/>
      <c r="IJU52" s="4"/>
      <c r="IJV52" s="4"/>
      <c r="IJW52" s="4"/>
      <c r="IJX52" s="4"/>
      <c r="IJY52" s="4"/>
      <c r="IJZ52" s="4"/>
      <c r="IKA52" s="4"/>
      <c r="IKB52" s="4"/>
      <c r="IKC52" s="4"/>
      <c r="IKD52" s="4"/>
      <c r="IKE52" s="4"/>
      <c r="IKF52" s="4"/>
      <c r="IKG52" s="4"/>
      <c r="IKH52" s="4"/>
      <c r="IKI52" s="4"/>
      <c r="IKJ52" s="4"/>
      <c r="IKK52" s="4"/>
      <c r="IKL52" s="4"/>
      <c r="IKM52" s="4"/>
      <c r="IKN52" s="4"/>
      <c r="IKO52" s="4"/>
      <c r="IKP52" s="4"/>
      <c r="IKQ52" s="4"/>
      <c r="IKR52" s="4"/>
      <c r="IKS52" s="4"/>
      <c r="IKT52" s="4"/>
      <c r="IKU52" s="4"/>
      <c r="IKV52" s="4"/>
      <c r="IKW52" s="4"/>
      <c r="IKX52" s="4"/>
      <c r="IKY52" s="4"/>
      <c r="IKZ52" s="4"/>
      <c r="ILA52" s="4"/>
      <c r="ILB52" s="4"/>
      <c r="ILC52" s="4"/>
      <c r="ILD52" s="4"/>
      <c r="ILE52" s="4"/>
      <c r="ILF52" s="4"/>
      <c r="ILG52" s="4"/>
      <c r="ILH52" s="4"/>
      <c r="ILI52" s="4"/>
      <c r="ILJ52" s="4"/>
      <c r="ILK52" s="4"/>
      <c r="ILL52" s="4"/>
      <c r="ILM52" s="4"/>
      <c r="ILN52" s="4"/>
      <c r="ILO52" s="4"/>
      <c r="ILP52" s="4"/>
      <c r="ILQ52" s="4"/>
      <c r="ILR52" s="4"/>
      <c r="ILS52" s="4"/>
      <c r="ILT52" s="4"/>
      <c r="ILU52" s="4"/>
      <c r="ILV52" s="4"/>
      <c r="ILW52" s="4"/>
      <c r="ILX52" s="4"/>
      <c r="ILY52" s="4"/>
      <c r="ILZ52" s="4"/>
      <c r="IMA52" s="4"/>
      <c r="IMB52" s="4"/>
      <c r="IMC52" s="4"/>
      <c r="IMD52" s="4"/>
      <c r="IME52" s="4"/>
      <c r="IMF52" s="4"/>
      <c r="IMG52" s="4"/>
      <c r="IMH52" s="4"/>
      <c r="IMI52" s="4"/>
      <c r="IMJ52" s="4"/>
      <c r="IMK52" s="4"/>
      <c r="IML52" s="4"/>
      <c r="IMM52" s="4"/>
      <c r="IMN52" s="4"/>
      <c r="IMO52" s="4"/>
      <c r="IMP52" s="4"/>
      <c r="IMQ52" s="4"/>
      <c r="IMR52" s="4"/>
      <c r="IMS52" s="4"/>
      <c r="IMT52" s="4"/>
      <c r="IMU52" s="4"/>
      <c r="IMV52" s="4"/>
      <c r="IMW52" s="4"/>
      <c r="IMX52" s="4"/>
      <c r="IMY52" s="4"/>
      <c r="IMZ52" s="4"/>
      <c r="INA52" s="4"/>
      <c r="INB52" s="4"/>
      <c r="INC52" s="4"/>
      <c r="IND52" s="4"/>
      <c r="INE52" s="4"/>
      <c r="INF52" s="4"/>
      <c r="ING52" s="4"/>
      <c r="INH52" s="4"/>
      <c r="INI52" s="4"/>
      <c r="INJ52" s="4"/>
      <c r="INK52" s="4"/>
      <c r="INL52" s="4"/>
      <c r="INM52" s="4"/>
      <c r="INN52" s="4"/>
      <c r="INO52" s="4"/>
      <c r="INP52" s="4"/>
      <c r="INQ52" s="4"/>
      <c r="INR52" s="4"/>
      <c r="INS52" s="4"/>
      <c r="INT52" s="4"/>
      <c r="INU52" s="4"/>
      <c r="INV52" s="4"/>
      <c r="INW52" s="4"/>
      <c r="INX52" s="4"/>
      <c r="INY52" s="4"/>
      <c r="INZ52" s="4"/>
      <c r="IOA52" s="4"/>
      <c r="IOB52" s="4"/>
      <c r="IOC52" s="4"/>
      <c r="IOD52" s="4"/>
      <c r="IOE52" s="4"/>
      <c r="IOF52" s="4"/>
      <c r="IOG52" s="4"/>
      <c r="IOH52" s="4"/>
      <c r="IOI52" s="4"/>
      <c r="IOJ52" s="4"/>
      <c r="IOK52" s="4"/>
      <c r="IOL52" s="4"/>
      <c r="IOM52" s="4"/>
      <c r="ION52" s="4"/>
      <c r="IOO52" s="4"/>
      <c r="IOP52" s="4"/>
      <c r="IOQ52" s="4"/>
      <c r="IOR52" s="4"/>
      <c r="IOS52" s="4"/>
      <c r="IOT52" s="4"/>
      <c r="IOU52" s="4"/>
      <c r="IOV52" s="4"/>
      <c r="IOW52" s="4"/>
      <c r="IOX52" s="4"/>
      <c r="IOY52" s="4"/>
      <c r="IOZ52" s="4"/>
      <c r="IPA52" s="4"/>
      <c r="IPB52" s="4"/>
      <c r="IPC52" s="4"/>
      <c r="IPD52" s="4"/>
      <c r="IPE52" s="4"/>
      <c r="IPF52" s="4"/>
      <c r="IPG52" s="4"/>
      <c r="IPH52" s="4"/>
      <c r="IPI52" s="4"/>
      <c r="IPJ52" s="4"/>
      <c r="IPK52" s="4"/>
      <c r="IPL52" s="4"/>
      <c r="IPM52" s="4"/>
      <c r="IPN52" s="4"/>
      <c r="IPO52" s="4"/>
      <c r="IPP52" s="4"/>
      <c r="IPQ52" s="4"/>
      <c r="IPR52" s="4"/>
      <c r="IPS52" s="4"/>
      <c r="IPT52" s="4"/>
      <c r="IPU52" s="4"/>
      <c r="IPV52" s="4"/>
      <c r="IPW52" s="4"/>
      <c r="IPX52" s="4"/>
      <c r="IPY52" s="4"/>
      <c r="IPZ52" s="4"/>
      <c r="IQA52" s="4"/>
      <c r="IQB52" s="4"/>
      <c r="IQC52" s="4"/>
      <c r="IQD52" s="4"/>
      <c r="IQE52" s="4"/>
      <c r="IQF52" s="4"/>
      <c r="IQG52" s="4"/>
      <c r="IQH52" s="4"/>
      <c r="IQI52" s="4"/>
      <c r="IQJ52" s="4"/>
      <c r="IQK52" s="4"/>
      <c r="IQL52" s="4"/>
      <c r="IQM52" s="4"/>
      <c r="IQN52" s="4"/>
      <c r="IQO52" s="4"/>
      <c r="IQP52" s="4"/>
      <c r="IQQ52" s="4"/>
      <c r="IQR52" s="4"/>
      <c r="IQS52" s="4"/>
      <c r="IQT52" s="4"/>
      <c r="IQU52" s="4"/>
      <c r="IQV52" s="4"/>
      <c r="IQW52" s="4"/>
      <c r="IQX52" s="4"/>
      <c r="IQY52" s="4"/>
      <c r="IQZ52" s="4"/>
      <c r="IRA52" s="4"/>
      <c r="IRB52" s="4"/>
      <c r="IRC52" s="4"/>
      <c r="IRD52" s="4"/>
      <c r="IRE52" s="4"/>
      <c r="IRF52" s="4"/>
      <c r="IRG52" s="4"/>
      <c r="IRH52" s="4"/>
      <c r="IRI52" s="4"/>
      <c r="IRJ52" s="4"/>
      <c r="IRK52" s="4"/>
      <c r="IRL52" s="4"/>
      <c r="IRM52" s="4"/>
      <c r="IRN52" s="4"/>
      <c r="IRO52" s="4"/>
      <c r="IRP52" s="4"/>
      <c r="IRQ52" s="4"/>
      <c r="IRR52" s="4"/>
      <c r="IRS52" s="4"/>
      <c r="IRT52" s="4"/>
      <c r="IRU52" s="4"/>
      <c r="IRV52" s="4"/>
      <c r="IRW52" s="4"/>
      <c r="IRX52" s="4"/>
      <c r="IRY52" s="4"/>
      <c r="IRZ52" s="4"/>
      <c r="ISA52" s="4"/>
      <c r="ISB52" s="4"/>
      <c r="ISC52" s="4"/>
      <c r="ISD52" s="4"/>
      <c r="ISE52" s="4"/>
      <c r="ISF52" s="4"/>
      <c r="ISG52" s="4"/>
      <c r="ISH52" s="4"/>
      <c r="ISI52" s="4"/>
      <c r="ISJ52" s="4"/>
      <c r="ISK52" s="4"/>
      <c r="ISL52" s="4"/>
      <c r="ISM52" s="4"/>
      <c r="ISN52" s="4"/>
      <c r="ISO52" s="4"/>
      <c r="ISP52" s="4"/>
      <c r="ISQ52" s="4"/>
      <c r="ISR52" s="4"/>
      <c r="ISS52" s="4"/>
      <c r="IST52" s="4"/>
      <c r="ISU52" s="4"/>
      <c r="ISV52" s="4"/>
      <c r="ISW52" s="4"/>
      <c r="ISX52" s="4"/>
      <c r="ISY52" s="4"/>
      <c r="ISZ52" s="4"/>
      <c r="ITA52" s="4"/>
      <c r="ITB52" s="4"/>
      <c r="ITC52" s="4"/>
      <c r="ITD52" s="4"/>
      <c r="ITE52" s="4"/>
      <c r="ITF52" s="4"/>
      <c r="ITG52" s="4"/>
      <c r="ITH52" s="4"/>
      <c r="ITI52" s="4"/>
      <c r="ITJ52" s="4"/>
      <c r="ITK52" s="4"/>
      <c r="ITL52" s="4"/>
      <c r="ITM52" s="4"/>
      <c r="ITN52" s="4"/>
      <c r="ITO52" s="4"/>
      <c r="ITP52" s="4"/>
      <c r="ITQ52" s="4"/>
      <c r="ITR52" s="4"/>
      <c r="ITS52" s="4"/>
      <c r="ITT52" s="4"/>
      <c r="ITU52" s="4"/>
      <c r="ITV52" s="4"/>
      <c r="ITW52" s="4"/>
      <c r="ITX52" s="4"/>
      <c r="ITY52" s="4"/>
      <c r="ITZ52" s="4"/>
      <c r="IUA52" s="4"/>
      <c r="IUB52" s="4"/>
      <c r="IUC52" s="4"/>
      <c r="IUD52" s="4"/>
      <c r="IUE52" s="4"/>
      <c r="IUF52" s="4"/>
      <c r="IUG52" s="4"/>
      <c r="IUH52" s="4"/>
      <c r="IUI52" s="4"/>
      <c r="IUJ52" s="4"/>
      <c r="IUK52" s="4"/>
      <c r="IUL52" s="4"/>
      <c r="IUM52" s="4"/>
      <c r="IUN52" s="4"/>
      <c r="IUO52" s="4"/>
      <c r="IUP52" s="4"/>
      <c r="IUQ52" s="4"/>
      <c r="IUR52" s="4"/>
      <c r="IUS52" s="4"/>
      <c r="IUT52" s="4"/>
      <c r="IUU52" s="4"/>
      <c r="IUV52" s="4"/>
      <c r="IUW52" s="4"/>
      <c r="IUX52" s="4"/>
      <c r="IUY52" s="4"/>
      <c r="IUZ52" s="4"/>
      <c r="IVA52" s="4"/>
      <c r="IVB52" s="4"/>
      <c r="IVC52" s="4"/>
      <c r="IVD52" s="4"/>
      <c r="IVE52" s="4"/>
      <c r="IVF52" s="4"/>
      <c r="IVG52" s="4"/>
      <c r="IVH52" s="4"/>
      <c r="IVI52" s="4"/>
      <c r="IVJ52" s="4"/>
      <c r="IVK52" s="4"/>
      <c r="IVL52" s="4"/>
      <c r="IVM52" s="4"/>
      <c r="IVN52" s="4"/>
      <c r="IVO52" s="4"/>
      <c r="IVP52" s="4"/>
      <c r="IVQ52" s="4"/>
      <c r="IVR52" s="4"/>
      <c r="IVS52" s="4"/>
      <c r="IVT52" s="4"/>
      <c r="IVU52" s="4"/>
      <c r="IVV52" s="4"/>
      <c r="IVW52" s="4"/>
      <c r="IVX52" s="4"/>
      <c r="IVY52" s="4"/>
      <c r="IVZ52" s="4"/>
      <c r="IWA52" s="4"/>
      <c r="IWB52" s="4"/>
      <c r="IWC52" s="4"/>
      <c r="IWD52" s="4"/>
      <c r="IWE52" s="4"/>
      <c r="IWF52" s="4"/>
      <c r="IWG52" s="4"/>
      <c r="IWH52" s="4"/>
      <c r="IWI52" s="4"/>
      <c r="IWJ52" s="4"/>
      <c r="IWK52" s="4"/>
      <c r="IWL52" s="4"/>
      <c r="IWM52" s="4"/>
      <c r="IWN52" s="4"/>
      <c r="IWO52" s="4"/>
      <c r="IWP52" s="4"/>
      <c r="IWQ52" s="4"/>
      <c r="IWR52" s="4"/>
      <c r="IWS52" s="4"/>
      <c r="IWT52" s="4"/>
      <c r="IWU52" s="4"/>
      <c r="IWV52" s="4"/>
      <c r="IWW52" s="4"/>
      <c r="IWX52" s="4"/>
      <c r="IWY52" s="4"/>
      <c r="IWZ52" s="4"/>
      <c r="IXA52" s="4"/>
      <c r="IXB52" s="4"/>
      <c r="IXC52" s="4"/>
      <c r="IXD52" s="4"/>
      <c r="IXE52" s="4"/>
      <c r="IXF52" s="4"/>
      <c r="IXG52" s="4"/>
      <c r="IXH52" s="4"/>
      <c r="IXI52" s="4"/>
      <c r="IXJ52" s="4"/>
      <c r="IXK52" s="4"/>
      <c r="IXL52" s="4"/>
      <c r="IXM52" s="4"/>
      <c r="IXN52" s="4"/>
      <c r="IXO52" s="4"/>
      <c r="IXP52" s="4"/>
      <c r="IXQ52" s="4"/>
      <c r="IXR52" s="4"/>
      <c r="IXS52" s="4"/>
      <c r="IXT52" s="4"/>
      <c r="IXU52" s="4"/>
      <c r="IXV52" s="4"/>
      <c r="IXW52" s="4"/>
      <c r="IXX52" s="4"/>
      <c r="IXY52" s="4"/>
      <c r="IXZ52" s="4"/>
      <c r="IYA52" s="4"/>
      <c r="IYB52" s="4"/>
      <c r="IYC52" s="4"/>
      <c r="IYD52" s="4"/>
      <c r="IYE52" s="4"/>
      <c r="IYF52" s="4"/>
      <c r="IYG52" s="4"/>
      <c r="IYH52" s="4"/>
      <c r="IYI52" s="4"/>
      <c r="IYJ52" s="4"/>
      <c r="IYK52" s="4"/>
      <c r="IYL52" s="4"/>
      <c r="IYM52" s="4"/>
      <c r="IYN52" s="4"/>
      <c r="IYO52" s="4"/>
      <c r="IYP52" s="4"/>
      <c r="IYQ52" s="4"/>
      <c r="IYR52" s="4"/>
      <c r="IYS52" s="4"/>
      <c r="IYT52" s="4"/>
      <c r="IYU52" s="4"/>
      <c r="IYV52" s="4"/>
      <c r="IYW52" s="4"/>
      <c r="IYX52" s="4"/>
      <c r="IYY52" s="4"/>
      <c r="IYZ52" s="4"/>
      <c r="IZA52" s="4"/>
      <c r="IZB52" s="4"/>
      <c r="IZC52" s="4"/>
      <c r="IZD52" s="4"/>
      <c r="IZE52" s="4"/>
      <c r="IZF52" s="4"/>
      <c r="IZG52" s="4"/>
      <c r="IZH52" s="4"/>
      <c r="IZI52" s="4"/>
      <c r="IZJ52" s="4"/>
      <c r="IZK52" s="4"/>
      <c r="IZL52" s="4"/>
      <c r="IZM52" s="4"/>
      <c r="IZN52" s="4"/>
      <c r="IZO52" s="4"/>
      <c r="IZP52" s="4"/>
      <c r="IZQ52" s="4"/>
      <c r="IZR52" s="4"/>
      <c r="IZS52" s="4"/>
      <c r="IZT52" s="4"/>
      <c r="IZU52" s="4"/>
      <c r="IZV52" s="4"/>
      <c r="IZW52" s="4"/>
      <c r="IZX52" s="4"/>
      <c r="IZY52" s="4"/>
      <c r="IZZ52" s="4"/>
      <c r="JAA52" s="4"/>
      <c r="JAB52" s="4"/>
      <c r="JAC52" s="4"/>
      <c r="JAD52" s="4"/>
      <c r="JAE52" s="4"/>
      <c r="JAF52" s="4"/>
      <c r="JAG52" s="4"/>
      <c r="JAH52" s="4"/>
      <c r="JAI52" s="4"/>
      <c r="JAJ52" s="4"/>
      <c r="JAK52" s="4"/>
      <c r="JAL52" s="4"/>
      <c r="JAM52" s="4"/>
      <c r="JAN52" s="4"/>
      <c r="JAO52" s="4"/>
      <c r="JAP52" s="4"/>
      <c r="JAQ52" s="4"/>
      <c r="JAR52" s="4"/>
      <c r="JAS52" s="4"/>
      <c r="JAT52" s="4"/>
      <c r="JAU52" s="4"/>
      <c r="JAV52" s="4"/>
      <c r="JAW52" s="4"/>
      <c r="JAX52" s="4"/>
      <c r="JAY52" s="4"/>
      <c r="JAZ52" s="4"/>
      <c r="JBA52" s="4"/>
      <c r="JBB52" s="4"/>
      <c r="JBC52" s="4"/>
      <c r="JBD52" s="4"/>
      <c r="JBE52" s="4"/>
      <c r="JBF52" s="4"/>
      <c r="JBG52" s="4"/>
      <c r="JBH52" s="4"/>
      <c r="JBI52" s="4"/>
      <c r="JBJ52" s="4"/>
      <c r="JBK52" s="4"/>
      <c r="JBL52" s="4"/>
      <c r="JBM52" s="4"/>
      <c r="JBN52" s="4"/>
      <c r="JBO52" s="4"/>
      <c r="JBP52" s="4"/>
      <c r="JBQ52" s="4"/>
      <c r="JBR52" s="4"/>
      <c r="JBS52" s="4"/>
      <c r="JBT52" s="4"/>
      <c r="JBU52" s="4"/>
      <c r="JBV52" s="4"/>
      <c r="JBW52" s="4"/>
      <c r="JBX52" s="4"/>
      <c r="JBY52" s="4"/>
      <c r="JBZ52" s="4"/>
      <c r="JCA52" s="4"/>
      <c r="JCB52" s="4"/>
      <c r="JCC52" s="4"/>
      <c r="JCD52" s="4"/>
      <c r="JCE52" s="4"/>
      <c r="JCF52" s="4"/>
      <c r="JCG52" s="4"/>
      <c r="JCH52" s="4"/>
      <c r="JCI52" s="4"/>
      <c r="JCJ52" s="4"/>
      <c r="JCK52" s="4"/>
      <c r="JCL52" s="4"/>
      <c r="JCM52" s="4"/>
      <c r="JCN52" s="4"/>
      <c r="JCO52" s="4"/>
      <c r="JCP52" s="4"/>
      <c r="JCQ52" s="4"/>
      <c r="JCR52" s="4"/>
      <c r="JCS52" s="4"/>
      <c r="JCT52" s="4"/>
      <c r="JCU52" s="4"/>
      <c r="JCV52" s="4"/>
      <c r="JCW52" s="4"/>
      <c r="JCX52" s="4"/>
      <c r="JCY52" s="4"/>
      <c r="JCZ52" s="4"/>
      <c r="JDA52" s="4"/>
      <c r="JDB52" s="4"/>
      <c r="JDC52" s="4"/>
      <c r="JDD52" s="4"/>
      <c r="JDE52" s="4"/>
      <c r="JDF52" s="4"/>
      <c r="JDG52" s="4"/>
      <c r="JDH52" s="4"/>
      <c r="JDI52" s="4"/>
      <c r="JDJ52" s="4"/>
      <c r="JDK52" s="4"/>
      <c r="JDL52" s="4"/>
      <c r="JDM52" s="4"/>
      <c r="JDN52" s="4"/>
      <c r="JDO52" s="4"/>
      <c r="JDP52" s="4"/>
      <c r="JDQ52" s="4"/>
      <c r="JDR52" s="4"/>
      <c r="JDS52" s="4"/>
      <c r="JDT52" s="4"/>
      <c r="JDU52" s="4"/>
      <c r="JDV52" s="4"/>
      <c r="JDW52" s="4"/>
      <c r="JDX52" s="4"/>
      <c r="JDY52" s="4"/>
      <c r="JDZ52" s="4"/>
      <c r="JEA52" s="4"/>
      <c r="JEB52" s="4"/>
      <c r="JEC52" s="4"/>
      <c r="JED52" s="4"/>
      <c r="JEE52" s="4"/>
      <c r="JEF52" s="4"/>
      <c r="JEG52" s="4"/>
      <c r="JEH52" s="4"/>
      <c r="JEI52" s="4"/>
      <c r="JEJ52" s="4"/>
      <c r="JEK52" s="4"/>
      <c r="JEL52" s="4"/>
      <c r="JEM52" s="4"/>
      <c r="JEN52" s="4"/>
      <c r="JEO52" s="4"/>
      <c r="JEP52" s="4"/>
      <c r="JEQ52" s="4"/>
      <c r="JER52" s="4"/>
      <c r="JES52" s="4"/>
      <c r="JET52" s="4"/>
      <c r="JEU52" s="4"/>
      <c r="JEV52" s="4"/>
      <c r="JEW52" s="4"/>
      <c r="JEX52" s="4"/>
      <c r="JEY52" s="4"/>
      <c r="JEZ52" s="4"/>
      <c r="JFA52" s="4"/>
      <c r="JFB52" s="4"/>
      <c r="JFC52" s="4"/>
      <c r="JFD52" s="4"/>
      <c r="JFE52" s="4"/>
      <c r="JFF52" s="4"/>
      <c r="JFG52" s="4"/>
      <c r="JFH52" s="4"/>
      <c r="JFI52" s="4"/>
      <c r="JFJ52" s="4"/>
      <c r="JFK52" s="4"/>
      <c r="JFL52" s="4"/>
      <c r="JFM52" s="4"/>
      <c r="JFN52" s="4"/>
      <c r="JFO52" s="4"/>
      <c r="JFP52" s="4"/>
      <c r="JFQ52" s="4"/>
      <c r="JFR52" s="4"/>
      <c r="JFS52" s="4"/>
      <c r="JFT52" s="4"/>
      <c r="JFU52" s="4"/>
      <c r="JFV52" s="4"/>
      <c r="JFW52" s="4"/>
      <c r="JFX52" s="4"/>
      <c r="JFY52" s="4"/>
      <c r="JFZ52" s="4"/>
      <c r="JGA52" s="4"/>
      <c r="JGB52" s="4"/>
      <c r="JGC52" s="4"/>
      <c r="JGD52" s="4"/>
      <c r="JGE52" s="4"/>
      <c r="JGF52" s="4"/>
      <c r="JGG52" s="4"/>
      <c r="JGH52" s="4"/>
      <c r="JGI52" s="4"/>
      <c r="JGJ52" s="4"/>
      <c r="JGK52" s="4"/>
      <c r="JGL52" s="4"/>
      <c r="JGM52" s="4"/>
      <c r="JGN52" s="4"/>
      <c r="JGO52" s="4"/>
      <c r="JGP52" s="4"/>
      <c r="JGQ52" s="4"/>
      <c r="JGR52" s="4"/>
      <c r="JGS52" s="4"/>
      <c r="JGT52" s="4"/>
      <c r="JGU52" s="4"/>
      <c r="JGV52" s="4"/>
      <c r="JGW52" s="4"/>
      <c r="JGX52" s="4"/>
      <c r="JGY52" s="4"/>
      <c r="JGZ52" s="4"/>
      <c r="JHA52" s="4"/>
      <c r="JHB52" s="4"/>
      <c r="JHC52" s="4"/>
      <c r="JHD52" s="4"/>
      <c r="JHE52" s="4"/>
      <c r="JHF52" s="4"/>
      <c r="JHG52" s="4"/>
      <c r="JHH52" s="4"/>
      <c r="JHI52" s="4"/>
      <c r="JHJ52" s="4"/>
      <c r="JHK52" s="4"/>
      <c r="JHL52" s="4"/>
      <c r="JHM52" s="4"/>
      <c r="JHN52" s="4"/>
      <c r="JHO52" s="4"/>
      <c r="JHP52" s="4"/>
      <c r="JHQ52" s="4"/>
      <c r="JHR52" s="4"/>
      <c r="JHS52" s="4"/>
      <c r="JHT52" s="4"/>
      <c r="JHU52" s="4"/>
      <c r="JHV52" s="4"/>
      <c r="JHW52" s="4"/>
      <c r="JHX52" s="4"/>
      <c r="JHY52" s="4"/>
      <c r="JHZ52" s="4"/>
      <c r="JIA52" s="4"/>
      <c r="JIB52" s="4"/>
      <c r="JIC52" s="4"/>
      <c r="JID52" s="4"/>
      <c r="JIE52" s="4"/>
      <c r="JIF52" s="4"/>
      <c r="JIG52" s="4"/>
      <c r="JIH52" s="4"/>
      <c r="JII52" s="4"/>
      <c r="JIJ52" s="4"/>
      <c r="JIK52" s="4"/>
      <c r="JIL52" s="4"/>
      <c r="JIM52" s="4"/>
      <c r="JIN52" s="4"/>
      <c r="JIO52" s="4"/>
      <c r="JIP52" s="4"/>
      <c r="JIQ52" s="4"/>
      <c r="JIR52" s="4"/>
      <c r="JIS52" s="4"/>
      <c r="JIT52" s="4"/>
      <c r="JIU52" s="4"/>
      <c r="JIV52" s="4"/>
      <c r="JIW52" s="4"/>
      <c r="JIX52" s="4"/>
      <c r="JIY52" s="4"/>
      <c r="JIZ52" s="4"/>
      <c r="JJA52" s="4"/>
      <c r="JJB52" s="4"/>
      <c r="JJC52" s="4"/>
      <c r="JJD52" s="4"/>
      <c r="JJE52" s="4"/>
      <c r="JJF52" s="4"/>
      <c r="JJG52" s="4"/>
      <c r="JJH52" s="4"/>
      <c r="JJI52" s="4"/>
      <c r="JJJ52" s="4"/>
      <c r="JJK52" s="4"/>
      <c r="JJL52" s="4"/>
      <c r="JJM52" s="4"/>
      <c r="JJN52" s="4"/>
      <c r="JJO52" s="4"/>
      <c r="JJP52" s="4"/>
      <c r="JJQ52" s="4"/>
      <c r="JJR52" s="4"/>
      <c r="JJS52" s="4"/>
      <c r="JJT52" s="4"/>
      <c r="JJU52" s="4"/>
      <c r="JJV52" s="4"/>
      <c r="JJW52" s="4"/>
      <c r="JJX52" s="4"/>
      <c r="JJY52" s="4"/>
      <c r="JJZ52" s="4"/>
      <c r="JKA52" s="4"/>
      <c r="JKB52" s="4"/>
      <c r="JKC52" s="4"/>
      <c r="JKD52" s="4"/>
      <c r="JKE52" s="4"/>
      <c r="JKF52" s="4"/>
      <c r="JKG52" s="4"/>
      <c r="JKH52" s="4"/>
      <c r="JKI52" s="4"/>
      <c r="JKJ52" s="4"/>
      <c r="JKK52" s="4"/>
      <c r="JKL52" s="4"/>
      <c r="JKM52" s="4"/>
      <c r="JKN52" s="4"/>
      <c r="JKO52" s="4"/>
      <c r="JKP52" s="4"/>
      <c r="JKQ52" s="4"/>
      <c r="JKR52" s="4"/>
      <c r="JKS52" s="4"/>
      <c r="JKT52" s="4"/>
      <c r="JKU52" s="4"/>
      <c r="JKV52" s="4"/>
      <c r="JKW52" s="4"/>
      <c r="JKX52" s="4"/>
      <c r="JKY52" s="4"/>
      <c r="JKZ52" s="4"/>
      <c r="JLA52" s="4"/>
      <c r="JLB52" s="4"/>
      <c r="JLC52" s="4"/>
      <c r="JLD52" s="4"/>
      <c r="JLE52" s="4"/>
      <c r="JLF52" s="4"/>
      <c r="JLG52" s="4"/>
      <c r="JLH52" s="4"/>
      <c r="JLI52" s="4"/>
      <c r="JLJ52" s="4"/>
      <c r="JLK52" s="4"/>
      <c r="JLL52" s="4"/>
      <c r="JLM52" s="4"/>
      <c r="JLN52" s="4"/>
      <c r="JLO52" s="4"/>
      <c r="JLP52" s="4"/>
      <c r="JLQ52" s="4"/>
      <c r="JLR52" s="4"/>
      <c r="JLS52" s="4"/>
      <c r="JLT52" s="4"/>
      <c r="JLU52" s="4"/>
      <c r="JLV52" s="4"/>
      <c r="JLW52" s="4"/>
      <c r="JLX52" s="4"/>
      <c r="JLY52" s="4"/>
      <c r="JLZ52" s="4"/>
      <c r="JMA52" s="4"/>
      <c r="JMB52" s="4"/>
      <c r="JMC52" s="4"/>
      <c r="JMD52" s="4"/>
      <c r="JME52" s="4"/>
      <c r="JMF52" s="4"/>
      <c r="JMG52" s="4"/>
      <c r="JMH52" s="4"/>
      <c r="JMI52" s="4"/>
      <c r="JMJ52" s="4"/>
      <c r="JMK52" s="4"/>
      <c r="JML52" s="4"/>
      <c r="JMM52" s="4"/>
      <c r="JMN52" s="4"/>
      <c r="JMO52" s="4"/>
      <c r="JMP52" s="4"/>
      <c r="JMQ52" s="4"/>
      <c r="JMR52" s="4"/>
      <c r="JMS52" s="4"/>
      <c r="JMT52" s="4"/>
      <c r="JMU52" s="4"/>
      <c r="JMV52" s="4"/>
      <c r="JMW52" s="4"/>
      <c r="JMX52" s="4"/>
      <c r="JMY52" s="4"/>
      <c r="JMZ52" s="4"/>
      <c r="JNA52" s="4"/>
      <c r="JNB52" s="4"/>
      <c r="JNC52" s="4"/>
      <c r="JND52" s="4"/>
      <c r="JNE52" s="4"/>
      <c r="JNF52" s="4"/>
      <c r="JNG52" s="4"/>
      <c r="JNH52" s="4"/>
      <c r="JNI52" s="4"/>
      <c r="JNJ52" s="4"/>
      <c r="JNK52" s="4"/>
      <c r="JNL52" s="4"/>
      <c r="JNM52" s="4"/>
      <c r="JNN52" s="4"/>
      <c r="JNO52" s="4"/>
      <c r="JNP52" s="4"/>
      <c r="JNQ52" s="4"/>
      <c r="JNR52" s="4"/>
      <c r="JNS52" s="4"/>
      <c r="JNT52" s="4"/>
      <c r="JNU52" s="4"/>
      <c r="JNV52" s="4"/>
      <c r="JNW52" s="4"/>
      <c r="JNX52" s="4"/>
      <c r="JNY52" s="4"/>
      <c r="JNZ52" s="4"/>
      <c r="JOA52" s="4"/>
      <c r="JOB52" s="4"/>
      <c r="JOC52" s="4"/>
      <c r="JOD52" s="4"/>
      <c r="JOE52" s="4"/>
      <c r="JOF52" s="4"/>
      <c r="JOG52" s="4"/>
      <c r="JOH52" s="4"/>
      <c r="JOI52" s="4"/>
      <c r="JOJ52" s="4"/>
      <c r="JOK52" s="4"/>
      <c r="JOL52" s="4"/>
      <c r="JOM52" s="4"/>
      <c r="JON52" s="4"/>
      <c r="JOO52" s="4"/>
      <c r="JOP52" s="4"/>
      <c r="JOQ52" s="4"/>
      <c r="JOR52" s="4"/>
      <c r="JOS52" s="4"/>
      <c r="JOT52" s="4"/>
      <c r="JOU52" s="4"/>
      <c r="JOV52" s="4"/>
      <c r="JOW52" s="4"/>
      <c r="JOX52" s="4"/>
      <c r="JOY52" s="4"/>
      <c r="JOZ52" s="4"/>
      <c r="JPA52" s="4"/>
      <c r="JPB52" s="4"/>
      <c r="JPC52" s="4"/>
      <c r="JPD52" s="4"/>
      <c r="JPE52" s="4"/>
      <c r="JPF52" s="4"/>
      <c r="JPG52" s="4"/>
      <c r="JPH52" s="4"/>
      <c r="JPI52" s="4"/>
      <c r="JPJ52" s="4"/>
      <c r="JPK52" s="4"/>
      <c r="JPL52" s="4"/>
      <c r="JPM52" s="4"/>
      <c r="JPN52" s="4"/>
      <c r="JPO52" s="4"/>
      <c r="JPP52" s="4"/>
      <c r="JPQ52" s="4"/>
      <c r="JPR52" s="4"/>
      <c r="JPS52" s="4"/>
      <c r="JPT52" s="4"/>
      <c r="JPU52" s="4"/>
      <c r="JPV52" s="4"/>
      <c r="JPW52" s="4"/>
      <c r="JPX52" s="4"/>
      <c r="JPY52" s="4"/>
      <c r="JPZ52" s="4"/>
      <c r="JQA52" s="4"/>
      <c r="JQB52" s="4"/>
      <c r="JQC52" s="4"/>
      <c r="JQD52" s="4"/>
      <c r="JQE52" s="4"/>
      <c r="JQF52" s="4"/>
      <c r="JQG52" s="4"/>
      <c r="JQH52" s="4"/>
      <c r="JQI52" s="4"/>
      <c r="JQJ52" s="4"/>
      <c r="JQK52" s="4"/>
      <c r="JQL52" s="4"/>
      <c r="JQM52" s="4"/>
      <c r="JQN52" s="4"/>
      <c r="JQO52" s="4"/>
      <c r="JQP52" s="4"/>
      <c r="JQQ52" s="4"/>
      <c r="JQR52" s="4"/>
      <c r="JQS52" s="4"/>
      <c r="JQT52" s="4"/>
      <c r="JQU52" s="4"/>
      <c r="JQV52" s="4"/>
      <c r="JQW52" s="4"/>
      <c r="JQX52" s="4"/>
      <c r="JQY52" s="4"/>
      <c r="JQZ52" s="4"/>
      <c r="JRA52" s="4"/>
      <c r="JRB52" s="4"/>
      <c r="JRC52" s="4"/>
      <c r="JRD52" s="4"/>
      <c r="JRE52" s="4"/>
      <c r="JRF52" s="4"/>
      <c r="JRG52" s="4"/>
      <c r="JRH52" s="4"/>
      <c r="JRI52" s="4"/>
      <c r="JRJ52" s="4"/>
      <c r="JRK52" s="4"/>
      <c r="JRL52" s="4"/>
      <c r="JRM52" s="4"/>
      <c r="JRN52" s="4"/>
      <c r="JRO52" s="4"/>
      <c r="JRP52" s="4"/>
      <c r="JRQ52" s="4"/>
      <c r="JRR52" s="4"/>
      <c r="JRS52" s="4"/>
      <c r="JRT52" s="4"/>
      <c r="JRU52" s="4"/>
      <c r="JRV52" s="4"/>
      <c r="JRW52" s="4"/>
      <c r="JRX52" s="4"/>
      <c r="JRY52" s="4"/>
      <c r="JRZ52" s="4"/>
      <c r="JSA52" s="4"/>
      <c r="JSB52" s="4"/>
      <c r="JSC52" s="4"/>
      <c r="JSD52" s="4"/>
      <c r="JSE52" s="4"/>
      <c r="JSF52" s="4"/>
      <c r="JSG52" s="4"/>
      <c r="JSH52" s="4"/>
      <c r="JSI52" s="4"/>
      <c r="JSJ52" s="4"/>
      <c r="JSK52" s="4"/>
      <c r="JSL52" s="4"/>
      <c r="JSM52" s="4"/>
      <c r="JSN52" s="4"/>
      <c r="JSO52" s="4"/>
      <c r="JSP52" s="4"/>
      <c r="JSQ52" s="4"/>
      <c r="JSR52" s="4"/>
      <c r="JSS52" s="4"/>
      <c r="JST52" s="4"/>
      <c r="JSU52" s="4"/>
      <c r="JSV52" s="4"/>
      <c r="JSW52" s="4"/>
      <c r="JSX52" s="4"/>
      <c r="JSY52" s="4"/>
      <c r="JSZ52" s="4"/>
      <c r="JTA52" s="4"/>
      <c r="JTB52" s="4"/>
      <c r="JTC52" s="4"/>
      <c r="JTD52" s="4"/>
      <c r="JTE52" s="4"/>
      <c r="JTF52" s="4"/>
      <c r="JTG52" s="4"/>
      <c r="JTH52" s="4"/>
      <c r="JTI52" s="4"/>
      <c r="JTJ52" s="4"/>
      <c r="JTK52" s="4"/>
      <c r="JTL52" s="4"/>
      <c r="JTM52" s="4"/>
      <c r="JTN52" s="4"/>
      <c r="JTO52" s="4"/>
      <c r="JTP52" s="4"/>
      <c r="JTQ52" s="4"/>
      <c r="JTR52" s="4"/>
      <c r="JTS52" s="4"/>
      <c r="JTT52" s="4"/>
      <c r="JTU52" s="4"/>
      <c r="JTV52" s="4"/>
      <c r="JTW52" s="4"/>
      <c r="JTX52" s="4"/>
      <c r="JTY52" s="4"/>
      <c r="JTZ52" s="4"/>
      <c r="JUA52" s="4"/>
      <c r="JUB52" s="4"/>
      <c r="JUC52" s="4"/>
      <c r="JUD52" s="4"/>
      <c r="JUE52" s="4"/>
      <c r="JUF52" s="4"/>
      <c r="JUG52" s="4"/>
      <c r="JUH52" s="4"/>
      <c r="JUI52" s="4"/>
      <c r="JUJ52" s="4"/>
      <c r="JUK52" s="4"/>
      <c r="JUL52" s="4"/>
      <c r="JUM52" s="4"/>
      <c r="JUN52" s="4"/>
      <c r="JUO52" s="4"/>
      <c r="JUP52" s="4"/>
      <c r="JUQ52" s="4"/>
      <c r="JUR52" s="4"/>
      <c r="JUS52" s="4"/>
      <c r="JUT52" s="4"/>
      <c r="JUU52" s="4"/>
      <c r="JUV52" s="4"/>
      <c r="JUW52" s="4"/>
      <c r="JUX52" s="4"/>
      <c r="JUY52" s="4"/>
      <c r="JUZ52" s="4"/>
      <c r="JVA52" s="4"/>
      <c r="JVB52" s="4"/>
      <c r="JVC52" s="4"/>
      <c r="JVD52" s="4"/>
      <c r="JVE52" s="4"/>
      <c r="JVF52" s="4"/>
      <c r="JVG52" s="4"/>
      <c r="JVH52" s="4"/>
      <c r="JVI52" s="4"/>
      <c r="JVJ52" s="4"/>
      <c r="JVK52" s="4"/>
      <c r="JVL52" s="4"/>
      <c r="JVM52" s="4"/>
      <c r="JVN52" s="4"/>
      <c r="JVO52" s="4"/>
      <c r="JVP52" s="4"/>
      <c r="JVQ52" s="4"/>
      <c r="JVR52" s="4"/>
      <c r="JVS52" s="4"/>
      <c r="JVT52" s="4"/>
      <c r="JVU52" s="4"/>
      <c r="JVV52" s="4"/>
      <c r="JVW52" s="4"/>
      <c r="JVX52" s="4"/>
      <c r="JVY52" s="4"/>
      <c r="JVZ52" s="4"/>
      <c r="JWA52" s="4"/>
      <c r="JWB52" s="4"/>
      <c r="JWC52" s="4"/>
      <c r="JWD52" s="4"/>
      <c r="JWE52" s="4"/>
      <c r="JWF52" s="4"/>
      <c r="JWG52" s="4"/>
      <c r="JWH52" s="4"/>
      <c r="JWI52" s="4"/>
      <c r="JWJ52" s="4"/>
      <c r="JWK52" s="4"/>
      <c r="JWL52" s="4"/>
      <c r="JWM52" s="4"/>
      <c r="JWN52" s="4"/>
      <c r="JWO52" s="4"/>
      <c r="JWP52" s="4"/>
      <c r="JWQ52" s="4"/>
      <c r="JWR52" s="4"/>
      <c r="JWS52" s="4"/>
      <c r="JWT52" s="4"/>
      <c r="JWU52" s="4"/>
      <c r="JWV52" s="4"/>
      <c r="JWW52" s="4"/>
      <c r="JWX52" s="4"/>
      <c r="JWY52" s="4"/>
      <c r="JWZ52" s="4"/>
      <c r="JXA52" s="4"/>
      <c r="JXB52" s="4"/>
      <c r="JXC52" s="4"/>
      <c r="JXD52" s="4"/>
      <c r="JXE52" s="4"/>
      <c r="JXF52" s="4"/>
      <c r="JXG52" s="4"/>
      <c r="JXH52" s="4"/>
      <c r="JXI52" s="4"/>
      <c r="JXJ52" s="4"/>
      <c r="JXK52" s="4"/>
      <c r="JXL52" s="4"/>
      <c r="JXM52" s="4"/>
      <c r="JXN52" s="4"/>
      <c r="JXO52" s="4"/>
      <c r="JXP52" s="4"/>
      <c r="JXQ52" s="4"/>
      <c r="JXR52" s="4"/>
      <c r="JXS52" s="4"/>
      <c r="JXT52" s="4"/>
      <c r="JXU52" s="4"/>
      <c r="JXV52" s="4"/>
      <c r="JXW52" s="4"/>
      <c r="JXX52" s="4"/>
      <c r="JXY52" s="4"/>
      <c r="JXZ52" s="4"/>
      <c r="JYA52" s="4"/>
      <c r="JYB52" s="4"/>
      <c r="JYC52" s="4"/>
      <c r="JYD52" s="4"/>
      <c r="JYE52" s="4"/>
      <c r="JYF52" s="4"/>
      <c r="JYG52" s="4"/>
      <c r="JYH52" s="4"/>
      <c r="JYI52" s="4"/>
      <c r="JYJ52" s="4"/>
      <c r="JYK52" s="4"/>
      <c r="JYL52" s="4"/>
      <c r="JYM52" s="4"/>
      <c r="JYN52" s="4"/>
      <c r="JYO52" s="4"/>
      <c r="JYP52" s="4"/>
      <c r="JYQ52" s="4"/>
      <c r="JYR52" s="4"/>
      <c r="JYS52" s="4"/>
      <c r="JYT52" s="4"/>
      <c r="JYU52" s="4"/>
      <c r="JYV52" s="4"/>
      <c r="JYW52" s="4"/>
      <c r="JYX52" s="4"/>
      <c r="JYY52" s="4"/>
      <c r="JYZ52" s="4"/>
      <c r="JZA52" s="4"/>
      <c r="JZB52" s="4"/>
      <c r="JZC52" s="4"/>
      <c r="JZD52" s="4"/>
      <c r="JZE52" s="4"/>
      <c r="JZF52" s="4"/>
      <c r="JZG52" s="4"/>
      <c r="JZH52" s="4"/>
      <c r="JZI52" s="4"/>
      <c r="JZJ52" s="4"/>
      <c r="JZK52" s="4"/>
      <c r="JZL52" s="4"/>
      <c r="JZM52" s="4"/>
      <c r="JZN52" s="4"/>
      <c r="JZO52" s="4"/>
      <c r="JZP52" s="4"/>
      <c r="JZQ52" s="4"/>
      <c r="JZR52" s="4"/>
      <c r="JZS52" s="4"/>
      <c r="JZT52" s="4"/>
      <c r="JZU52" s="4"/>
      <c r="JZV52" s="4"/>
      <c r="JZW52" s="4"/>
      <c r="JZX52" s="4"/>
      <c r="JZY52" s="4"/>
      <c r="JZZ52" s="4"/>
      <c r="KAA52" s="4"/>
      <c r="KAB52" s="4"/>
      <c r="KAC52" s="4"/>
      <c r="KAD52" s="4"/>
      <c r="KAE52" s="4"/>
      <c r="KAF52" s="4"/>
      <c r="KAG52" s="4"/>
      <c r="KAH52" s="4"/>
      <c r="KAI52" s="4"/>
      <c r="KAJ52" s="4"/>
      <c r="KAK52" s="4"/>
      <c r="KAL52" s="4"/>
      <c r="KAM52" s="4"/>
      <c r="KAN52" s="4"/>
      <c r="KAO52" s="4"/>
      <c r="KAP52" s="4"/>
      <c r="KAQ52" s="4"/>
      <c r="KAR52" s="4"/>
      <c r="KAS52" s="4"/>
      <c r="KAT52" s="4"/>
      <c r="KAU52" s="4"/>
      <c r="KAV52" s="4"/>
      <c r="KAW52" s="4"/>
      <c r="KAX52" s="4"/>
      <c r="KAY52" s="4"/>
      <c r="KAZ52" s="4"/>
      <c r="KBA52" s="4"/>
      <c r="KBB52" s="4"/>
      <c r="KBC52" s="4"/>
      <c r="KBD52" s="4"/>
      <c r="KBE52" s="4"/>
      <c r="KBF52" s="4"/>
      <c r="KBG52" s="4"/>
      <c r="KBH52" s="4"/>
      <c r="KBI52" s="4"/>
      <c r="KBJ52" s="4"/>
      <c r="KBK52" s="4"/>
      <c r="KBL52" s="4"/>
      <c r="KBM52" s="4"/>
      <c r="KBN52" s="4"/>
      <c r="KBO52" s="4"/>
      <c r="KBP52" s="4"/>
      <c r="KBQ52" s="4"/>
      <c r="KBR52" s="4"/>
      <c r="KBS52" s="4"/>
      <c r="KBT52" s="4"/>
      <c r="KBU52" s="4"/>
      <c r="KBV52" s="4"/>
      <c r="KBW52" s="4"/>
      <c r="KBX52" s="4"/>
      <c r="KBY52" s="4"/>
      <c r="KBZ52" s="4"/>
      <c r="KCA52" s="4"/>
      <c r="KCB52" s="4"/>
      <c r="KCC52" s="4"/>
      <c r="KCD52" s="4"/>
      <c r="KCE52" s="4"/>
      <c r="KCF52" s="4"/>
      <c r="KCG52" s="4"/>
      <c r="KCH52" s="4"/>
      <c r="KCI52" s="4"/>
      <c r="KCJ52" s="4"/>
      <c r="KCK52" s="4"/>
      <c r="KCL52" s="4"/>
      <c r="KCM52" s="4"/>
      <c r="KCN52" s="4"/>
      <c r="KCO52" s="4"/>
      <c r="KCP52" s="4"/>
      <c r="KCQ52" s="4"/>
      <c r="KCR52" s="4"/>
      <c r="KCS52" s="4"/>
      <c r="KCT52" s="4"/>
      <c r="KCU52" s="4"/>
      <c r="KCV52" s="4"/>
      <c r="KCW52" s="4"/>
      <c r="KCX52" s="4"/>
      <c r="KCY52" s="4"/>
      <c r="KCZ52" s="4"/>
      <c r="KDA52" s="4"/>
      <c r="KDB52" s="4"/>
      <c r="KDC52" s="4"/>
      <c r="KDD52" s="4"/>
      <c r="KDE52" s="4"/>
      <c r="KDF52" s="4"/>
      <c r="KDG52" s="4"/>
      <c r="KDH52" s="4"/>
      <c r="KDI52" s="4"/>
      <c r="KDJ52" s="4"/>
      <c r="KDK52" s="4"/>
      <c r="KDL52" s="4"/>
      <c r="KDM52" s="4"/>
      <c r="KDN52" s="4"/>
      <c r="KDO52" s="4"/>
      <c r="KDP52" s="4"/>
      <c r="KDQ52" s="4"/>
      <c r="KDR52" s="4"/>
      <c r="KDS52" s="4"/>
      <c r="KDT52" s="4"/>
      <c r="KDU52" s="4"/>
      <c r="KDV52" s="4"/>
      <c r="KDW52" s="4"/>
      <c r="KDX52" s="4"/>
      <c r="KDY52" s="4"/>
      <c r="KDZ52" s="4"/>
      <c r="KEA52" s="4"/>
      <c r="KEB52" s="4"/>
      <c r="KEC52" s="4"/>
      <c r="KED52" s="4"/>
      <c r="KEE52" s="4"/>
      <c r="KEF52" s="4"/>
      <c r="KEG52" s="4"/>
      <c r="KEH52" s="4"/>
      <c r="KEI52" s="4"/>
      <c r="KEJ52" s="4"/>
      <c r="KEK52" s="4"/>
      <c r="KEL52" s="4"/>
      <c r="KEM52" s="4"/>
      <c r="KEN52" s="4"/>
      <c r="KEO52" s="4"/>
      <c r="KEP52" s="4"/>
      <c r="KEQ52" s="4"/>
      <c r="KER52" s="4"/>
      <c r="KES52" s="4"/>
      <c r="KET52" s="4"/>
      <c r="KEU52" s="4"/>
      <c r="KEV52" s="4"/>
      <c r="KEW52" s="4"/>
      <c r="KEX52" s="4"/>
      <c r="KEY52" s="4"/>
      <c r="KEZ52" s="4"/>
      <c r="KFA52" s="4"/>
      <c r="KFB52" s="4"/>
      <c r="KFC52" s="4"/>
      <c r="KFD52" s="4"/>
      <c r="KFE52" s="4"/>
      <c r="KFF52" s="4"/>
      <c r="KFG52" s="4"/>
      <c r="KFH52" s="4"/>
      <c r="KFI52" s="4"/>
      <c r="KFJ52" s="4"/>
      <c r="KFK52" s="4"/>
      <c r="KFL52" s="4"/>
      <c r="KFM52" s="4"/>
      <c r="KFN52" s="4"/>
      <c r="KFO52" s="4"/>
      <c r="KFP52" s="4"/>
      <c r="KFQ52" s="4"/>
      <c r="KFR52" s="4"/>
      <c r="KFS52" s="4"/>
      <c r="KFT52" s="4"/>
      <c r="KFU52" s="4"/>
      <c r="KFV52" s="4"/>
      <c r="KFW52" s="4"/>
      <c r="KFX52" s="4"/>
      <c r="KFY52" s="4"/>
      <c r="KFZ52" s="4"/>
      <c r="KGA52" s="4"/>
      <c r="KGB52" s="4"/>
      <c r="KGC52" s="4"/>
      <c r="KGD52" s="4"/>
      <c r="KGE52" s="4"/>
      <c r="KGF52" s="4"/>
      <c r="KGG52" s="4"/>
      <c r="KGH52" s="4"/>
      <c r="KGI52" s="4"/>
      <c r="KGJ52" s="4"/>
      <c r="KGK52" s="4"/>
      <c r="KGL52" s="4"/>
      <c r="KGM52" s="4"/>
      <c r="KGN52" s="4"/>
      <c r="KGO52" s="4"/>
      <c r="KGP52" s="4"/>
      <c r="KGQ52" s="4"/>
      <c r="KGR52" s="4"/>
      <c r="KGS52" s="4"/>
      <c r="KGT52" s="4"/>
      <c r="KGU52" s="4"/>
      <c r="KGV52" s="4"/>
      <c r="KGW52" s="4"/>
      <c r="KGX52" s="4"/>
      <c r="KGY52" s="4"/>
      <c r="KGZ52" s="4"/>
      <c r="KHA52" s="4"/>
      <c r="KHB52" s="4"/>
      <c r="KHC52" s="4"/>
      <c r="KHD52" s="4"/>
      <c r="KHE52" s="4"/>
      <c r="KHF52" s="4"/>
      <c r="KHG52" s="4"/>
      <c r="KHH52" s="4"/>
      <c r="KHI52" s="4"/>
      <c r="KHJ52" s="4"/>
      <c r="KHK52" s="4"/>
      <c r="KHL52" s="4"/>
      <c r="KHM52" s="4"/>
      <c r="KHN52" s="4"/>
      <c r="KHO52" s="4"/>
      <c r="KHP52" s="4"/>
      <c r="KHQ52" s="4"/>
      <c r="KHR52" s="4"/>
      <c r="KHS52" s="4"/>
      <c r="KHT52" s="4"/>
      <c r="KHU52" s="4"/>
      <c r="KHV52" s="4"/>
      <c r="KHW52" s="4"/>
      <c r="KHX52" s="4"/>
      <c r="KHY52" s="4"/>
      <c r="KHZ52" s="4"/>
      <c r="KIA52" s="4"/>
      <c r="KIB52" s="4"/>
      <c r="KIC52" s="4"/>
      <c r="KID52" s="4"/>
      <c r="KIE52" s="4"/>
      <c r="KIF52" s="4"/>
      <c r="KIG52" s="4"/>
      <c r="KIH52" s="4"/>
      <c r="KII52" s="4"/>
      <c r="KIJ52" s="4"/>
      <c r="KIK52" s="4"/>
      <c r="KIL52" s="4"/>
      <c r="KIM52" s="4"/>
      <c r="KIN52" s="4"/>
      <c r="KIO52" s="4"/>
      <c r="KIP52" s="4"/>
      <c r="KIQ52" s="4"/>
      <c r="KIR52" s="4"/>
      <c r="KIS52" s="4"/>
      <c r="KIT52" s="4"/>
      <c r="KIU52" s="4"/>
      <c r="KIV52" s="4"/>
      <c r="KIW52" s="4"/>
      <c r="KIX52" s="4"/>
      <c r="KIY52" s="4"/>
      <c r="KIZ52" s="4"/>
      <c r="KJA52" s="4"/>
      <c r="KJB52" s="4"/>
      <c r="KJC52" s="4"/>
      <c r="KJD52" s="4"/>
      <c r="KJE52" s="4"/>
      <c r="KJF52" s="4"/>
      <c r="KJG52" s="4"/>
      <c r="KJH52" s="4"/>
      <c r="KJI52" s="4"/>
      <c r="KJJ52" s="4"/>
      <c r="KJK52" s="4"/>
      <c r="KJL52" s="4"/>
      <c r="KJM52" s="4"/>
      <c r="KJN52" s="4"/>
      <c r="KJO52" s="4"/>
      <c r="KJP52" s="4"/>
      <c r="KJQ52" s="4"/>
      <c r="KJR52" s="4"/>
      <c r="KJS52" s="4"/>
      <c r="KJT52" s="4"/>
      <c r="KJU52" s="4"/>
      <c r="KJV52" s="4"/>
      <c r="KJW52" s="4"/>
      <c r="KJX52" s="4"/>
      <c r="KJY52" s="4"/>
      <c r="KJZ52" s="4"/>
      <c r="KKA52" s="4"/>
      <c r="KKB52" s="4"/>
      <c r="KKC52" s="4"/>
      <c r="KKD52" s="4"/>
      <c r="KKE52" s="4"/>
      <c r="KKF52" s="4"/>
      <c r="KKG52" s="4"/>
      <c r="KKH52" s="4"/>
      <c r="KKI52" s="4"/>
      <c r="KKJ52" s="4"/>
      <c r="KKK52" s="4"/>
      <c r="KKL52" s="4"/>
      <c r="KKM52" s="4"/>
      <c r="KKN52" s="4"/>
      <c r="KKO52" s="4"/>
      <c r="KKP52" s="4"/>
      <c r="KKQ52" s="4"/>
      <c r="KKR52" s="4"/>
      <c r="KKS52" s="4"/>
      <c r="KKT52" s="4"/>
      <c r="KKU52" s="4"/>
      <c r="KKV52" s="4"/>
      <c r="KKW52" s="4"/>
      <c r="KKX52" s="4"/>
      <c r="KKY52" s="4"/>
      <c r="KKZ52" s="4"/>
      <c r="KLA52" s="4"/>
      <c r="KLB52" s="4"/>
      <c r="KLC52" s="4"/>
      <c r="KLD52" s="4"/>
      <c r="KLE52" s="4"/>
      <c r="KLF52" s="4"/>
      <c r="KLG52" s="4"/>
      <c r="KLH52" s="4"/>
      <c r="KLI52" s="4"/>
      <c r="KLJ52" s="4"/>
      <c r="KLK52" s="4"/>
      <c r="KLL52" s="4"/>
      <c r="KLM52" s="4"/>
      <c r="KLN52" s="4"/>
      <c r="KLO52" s="4"/>
      <c r="KLP52" s="4"/>
      <c r="KLQ52" s="4"/>
      <c r="KLR52" s="4"/>
      <c r="KLS52" s="4"/>
      <c r="KLT52" s="4"/>
      <c r="KLU52" s="4"/>
      <c r="KLV52" s="4"/>
      <c r="KLW52" s="4"/>
      <c r="KLX52" s="4"/>
      <c r="KLY52" s="4"/>
      <c r="KLZ52" s="4"/>
      <c r="KMA52" s="4"/>
      <c r="KMB52" s="4"/>
      <c r="KMC52" s="4"/>
      <c r="KMD52" s="4"/>
      <c r="KME52" s="4"/>
      <c r="KMF52" s="4"/>
      <c r="KMG52" s="4"/>
      <c r="KMH52" s="4"/>
      <c r="KMI52" s="4"/>
      <c r="KMJ52" s="4"/>
      <c r="KMK52" s="4"/>
      <c r="KML52" s="4"/>
      <c r="KMM52" s="4"/>
      <c r="KMN52" s="4"/>
      <c r="KMO52" s="4"/>
      <c r="KMP52" s="4"/>
      <c r="KMQ52" s="4"/>
      <c r="KMR52" s="4"/>
      <c r="KMS52" s="4"/>
      <c r="KMT52" s="4"/>
      <c r="KMU52" s="4"/>
      <c r="KMV52" s="4"/>
      <c r="KMW52" s="4"/>
      <c r="KMX52" s="4"/>
      <c r="KMY52" s="4"/>
      <c r="KMZ52" s="4"/>
      <c r="KNA52" s="4"/>
      <c r="KNB52" s="4"/>
      <c r="KNC52" s="4"/>
      <c r="KND52" s="4"/>
      <c r="KNE52" s="4"/>
      <c r="KNF52" s="4"/>
      <c r="KNG52" s="4"/>
      <c r="KNH52" s="4"/>
      <c r="KNI52" s="4"/>
      <c r="KNJ52" s="4"/>
      <c r="KNK52" s="4"/>
      <c r="KNL52" s="4"/>
      <c r="KNM52" s="4"/>
      <c r="KNN52" s="4"/>
      <c r="KNO52" s="4"/>
      <c r="KNP52" s="4"/>
      <c r="KNQ52" s="4"/>
      <c r="KNR52" s="4"/>
      <c r="KNS52" s="4"/>
      <c r="KNT52" s="4"/>
      <c r="KNU52" s="4"/>
      <c r="KNV52" s="4"/>
      <c r="KNW52" s="4"/>
      <c r="KNX52" s="4"/>
      <c r="KNY52" s="4"/>
      <c r="KNZ52" s="4"/>
      <c r="KOA52" s="4"/>
      <c r="KOB52" s="4"/>
      <c r="KOC52" s="4"/>
      <c r="KOD52" s="4"/>
      <c r="KOE52" s="4"/>
      <c r="KOF52" s="4"/>
      <c r="KOG52" s="4"/>
      <c r="KOH52" s="4"/>
      <c r="KOI52" s="4"/>
      <c r="KOJ52" s="4"/>
      <c r="KOK52" s="4"/>
      <c r="KOL52" s="4"/>
      <c r="KOM52" s="4"/>
      <c r="KON52" s="4"/>
      <c r="KOO52" s="4"/>
      <c r="KOP52" s="4"/>
      <c r="KOQ52" s="4"/>
      <c r="KOR52" s="4"/>
      <c r="KOS52" s="4"/>
      <c r="KOT52" s="4"/>
      <c r="KOU52" s="4"/>
      <c r="KOV52" s="4"/>
      <c r="KOW52" s="4"/>
      <c r="KOX52" s="4"/>
      <c r="KOY52" s="4"/>
      <c r="KOZ52" s="4"/>
      <c r="KPA52" s="4"/>
      <c r="KPB52" s="4"/>
      <c r="KPC52" s="4"/>
      <c r="KPD52" s="4"/>
      <c r="KPE52" s="4"/>
      <c r="KPF52" s="4"/>
      <c r="KPG52" s="4"/>
      <c r="KPH52" s="4"/>
      <c r="KPI52" s="4"/>
      <c r="KPJ52" s="4"/>
      <c r="KPK52" s="4"/>
      <c r="KPL52" s="4"/>
      <c r="KPM52" s="4"/>
      <c r="KPN52" s="4"/>
      <c r="KPO52" s="4"/>
      <c r="KPP52" s="4"/>
      <c r="KPQ52" s="4"/>
      <c r="KPR52" s="4"/>
      <c r="KPS52" s="4"/>
      <c r="KPT52" s="4"/>
      <c r="KPU52" s="4"/>
      <c r="KPV52" s="4"/>
      <c r="KPW52" s="4"/>
      <c r="KPX52" s="4"/>
      <c r="KPY52" s="4"/>
      <c r="KPZ52" s="4"/>
      <c r="KQA52" s="4"/>
      <c r="KQB52" s="4"/>
      <c r="KQC52" s="4"/>
      <c r="KQD52" s="4"/>
      <c r="KQE52" s="4"/>
      <c r="KQF52" s="4"/>
      <c r="KQG52" s="4"/>
      <c r="KQH52" s="4"/>
      <c r="KQI52" s="4"/>
      <c r="KQJ52" s="4"/>
      <c r="KQK52" s="4"/>
      <c r="KQL52" s="4"/>
      <c r="KQM52" s="4"/>
      <c r="KQN52" s="4"/>
      <c r="KQO52" s="4"/>
      <c r="KQP52" s="4"/>
      <c r="KQQ52" s="4"/>
      <c r="KQR52" s="4"/>
      <c r="KQS52" s="4"/>
      <c r="KQT52" s="4"/>
      <c r="KQU52" s="4"/>
      <c r="KQV52" s="4"/>
      <c r="KQW52" s="4"/>
      <c r="KQX52" s="4"/>
      <c r="KQY52" s="4"/>
      <c r="KQZ52" s="4"/>
      <c r="KRA52" s="4"/>
      <c r="KRB52" s="4"/>
      <c r="KRC52" s="4"/>
      <c r="KRD52" s="4"/>
      <c r="KRE52" s="4"/>
      <c r="KRF52" s="4"/>
      <c r="KRG52" s="4"/>
      <c r="KRH52" s="4"/>
      <c r="KRI52" s="4"/>
      <c r="KRJ52" s="4"/>
      <c r="KRK52" s="4"/>
      <c r="KRL52" s="4"/>
      <c r="KRM52" s="4"/>
      <c r="KRN52" s="4"/>
      <c r="KRO52" s="4"/>
      <c r="KRP52" s="4"/>
      <c r="KRQ52" s="4"/>
      <c r="KRR52" s="4"/>
      <c r="KRS52" s="4"/>
      <c r="KRT52" s="4"/>
      <c r="KRU52" s="4"/>
      <c r="KRV52" s="4"/>
      <c r="KRW52" s="4"/>
      <c r="KRX52" s="4"/>
      <c r="KRY52" s="4"/>
      <c r="KRZ52" s="4"/>
      <c r="KSA52" s="4"/>
      <c r="KSB52" s="4"/>
      <c r="KSC52" s="4"/>
      <c r="KSD52" s="4"/>
      <c r="KSE52" s="4"/>
      <c r="KSF52" s="4"/>
      <c r="KSG52" s="4"/>
      <c r="KSH52" s="4"/>
      <c r="KSI52" s="4"/>
      <c r="KSJ52" s="4"/>
      <c r="KSK52" s="4"/>
      <c r="KSL52" s="4"/>
      <c r="KSM52" s="4"/>
      <c r="KSN52" s="4"/>
      <c r="KSO52" s="4"/>
      <c r="KSP52" s="4"/>
      <c r="KSQ52" s="4"/>
      <c r="KSR52" s="4"/>
      <c r="KSS52" s="4"/>
      <c r="KST52" s="4"/>
      <c r="KSU52" s="4"/>
      <c r="KSV52" s="4"/>
      <c r="KSW52" s="4"/>
      <c r="KSX52" s="4"/>
      <c r="KSY52" s="4"/>
      <c r="KSZ52" s="4"/>
      <c r="KTA52" s="4"/>
      <c r="KTB52" s="4"/>
      <c r="KTC52" s="4"/>
      <c r="KTD52" s="4"/>
      <c r="KTE52" s="4"/>
      <c r="KTF52" s="4"/>
      <c r="KTG52" s="4"/>
      <c r="KTH52" s="4"/>
      <c r="KTI52" s="4"/>
      <c r="KTJ52" s="4"/>
      <c r="KTK52" s="4"/>
      <c r="KTL52" s="4"/>
      <c r="KTM52" s="4"/>
      <c r="KTN52" s="4"/>
      <c r="KTO52" s="4"/>
      <c r="KTP52" s="4"/>
      <c r="KTQ52" s="4"/>
      <c r="KTR52" s="4"/>
      <c r="KTS52" s="4"/>
      <c r="KTT52" s="4"/>
      <c r="KTU52" s="4"/>
      <c r="KTV52" s="4"/>
      <c r="KTW52" s="4"/>
      <c r="KTX52" s="4"/>
      <c r="KTY52" s="4"/>
      <c r="KTZ52" s="4"/>
      <c r="KUA52" s="4"/>
      <c r="KUB52" s="4"/>
      <c r="KUC52" s="4"/>
      <c r="KUD52" s="4"/>
      <c r="KUE52" s="4"/>
      <c r="KUF52" s="4"/>
      <c r="KUG52" s="4"/>
      <c r="KUH52" s="4"/>
      <c r="KUI52" s="4"/>
      <c r="KUJ52" s="4"/>
      <c r="KUK52" s="4"/>
      <c r="KUL52" s="4"/>
      <c r="KUM52" s="4"/>
      <c r="KUN52" s="4"/>
      <c r="KUO52" s="4"/>
      <c r="KUP52" s="4"/>
      <c r="KUQ52" s="4"/>
      <c r="KUR52" s="4"/>
      <c r="KUS52" s="4"/>
      <c r="KUT52" s="4"/>
      <c r="KUU52" s="4"/>
      <c r="KUV52" s="4"/>
      <c r="KUW52" s="4"/>
      <c r="KUX52" s="4"/>
      <c r="KUY52" s="4"/>
      <c r="KUZ52" s="4"/>
      <c r="KVA52" s="4"/>
      <c r="KVB52" s="4"/>
      <c r="KVC52" s="4"/>
      <c r="KVD52" s="4"/>
      <c r="KVE52" s="4"/>
      <c r="KVF52" s="4"/>
      <c r="KVG52" s="4"/>
      <c r="KVH52" s="4"/>
      <c r="KVI52" s="4"/>
      <c r="KVJ52" s="4"/>
      <c r="KVK52" s="4"/>
      <c r="KVL52" s="4"/>
      <c r="KVM52" s="4"/>
      <c r="KVN52" s="4"/>
      <c r="KVO52" s="4"/>
      <c r="KVP52" s="4"/>
      <c r="KVQ52" s="4"/>
      <c r="KVR52" s="4"/>
      <c r="KVS52" s="4"/>
      <c r="KVT52" s="4"/>
      <c r="KVU52" s="4"/>
      <c r="KVV52" s="4"/>
      <c r="KVW52" s="4"/>
      <c r="KVX52" s="4"/>
      <c r="KVY52" s="4"/>
      <c r="KVZ52" s="4"/>
      <c r="KWA52" s="4"/>
      <c r="KWB52" s="4"/>
      <c r="KWC52" s="4"/>
      <c r="KWD52" s="4"/>
      <c r="KWE52" s="4"/>
      <c r="KWF52" s="4"/>
      <c r="KWG52" s="4"/>
      <c r="KWH52" s="4"/>
      <c r="KWI52" s="4"/>
      <c r="KWJ52" s="4"/>
      <c r="KWK52" s="4"/>
      <c r="KWL52" s="4"/>
      <c r="KWM52" s="4"/>
      <c r="KWN52" s="4"/>
      <c r="KWO52" s="4"/>
      <c r="KWP52" s="4"/>
      <c r="KWQ52" s="4"/>
      <c r="KWR52" s="4"/>
      <c r="KWS52" s="4"/>
      <c r="KWT52" s="4"/>
      <c r="KWU52" s="4"/>
      <c r="KWV52" s="4"/>
      <c r="KWW52" s="4"/>
      <c r="KWX52" s="4"/>
      <c r="KWY52" s="4"/>
      <c r="KWZ52" s="4"/>
      <c r="KXA52" s="4"/>
      <c r="KXB52" s="4"/>
      <c r="KXC52" s="4"/>
      <c r="KXD52" s="4"/>
      <c r="KXE52" s="4"/>
      <c r="KXF52" s="4"/>
      <c r="KXG52" s="4"/>
      <c r="KXH52" s="4"/>
      <c r="KXI52" s="4"/>
      <c r="KXJ52" s="4"/>
      <c r="KXK52" s="4"/>
      <c r="KXL52" s="4"/>
      <c r="KXM52" s="4"/>
      <c r="KXN52" s="4"/>
      <c r="KXO52" s="4"/>
      <c r="KXP52" s="4"/>
      <c r="KXQ52" s="4"/>
      <c r="KXR52" s="4"/>
      <c r="KXS52" s="4"/>
      <c r="KXT52" s="4"/>
      <c r="KXU52" s="4"/>
      <c r="KXV52" s="4"/>
      <c r="KXW52" s="4"/>
      <c r="KXX52" s="4"/>
      <c r="KXY52" s="4"/>
      <c r="KXZ52" s="4"/>
      <c r="KYA52" s="4"/>
      <c r="KYB52" s="4"/>
      <c r="KYC52" s="4"/>
      <c r="KYD52" s="4"/>
      <c r="KYE52" s="4"/>
      <c r="KYF52" s="4"/>
      <c r="KYG52" s="4"/>
      <c r="KYH52" s="4"/>
      <c r="KYI52" s="4"/>
      <c r="KYJ52" s="4"/>
      <c r="KYK52" s="4"/>
      <c r="KYL52" s="4"/>
      <c r="KYM52" s="4"/>
      <c r="KYN52" s="4"/>
      <c r="KYO52" s="4"/>
      <c r="KYP52" s="4"/>
      <c r="KYQ52" s="4"/>
      <c r="KYR52" s="4"/>
      <c r="KYS52" s="4"/>
      <c r="KYT52" s="4"/>
      <c r="KYU52" s="4"/>
      <c r="KYV52" s="4"/>
      <c r="KYW52" s="4"/>
      <c r="KYX52" s="4"/>
      <c r="KYY52" s="4"/>
      <c r="KYZ52" s="4"/>
      <c r="KZA52" s="4"/>
      <c r="KZB52" s="4"/>
      <c r="KZC52" s="4"/>
      <c r="KZD52" s="4"/>
      <c r="KZE52" s="4"/>
      <c r="KZF52" s="4"/>
      <c r="KZG52" s="4"/>
      <c r="KZH52" s="4"/>
      <c r="KZI52" s="4"/>
      <c r="KZJ52" s="4"/>
      <c r="KZK52" s="4"/>
      <c r="KZL52" s="4"/>
      <c r="KZM52" s="4"/>
      <c r="KZN52" s="4"/>
      <c r="KZO52" s="4"/>
      <c r="KZP52" s="4"/>
      <c r="KZQ52" s="4"/>
      <c r="KZR52" s="4"/>
      <c r="KZS52" s="4"/>
      <c r="KZT52" s="4"/>
      <c r="KZU52" s="4"/>
      <c r="KZV52" s="4"/>
      <c r="KZW52" s="4"/>
      <c r="KZX52" s="4"/>
      <c r="KZY52" s="4"/>
      <c r="KZZ52" s="4"/>
      <c r="LAA52" s="4"/>
      <c r="LAB52" s="4"/>
      <c r="LAC52" s="4"/>
      <c r="LAD52" s="4"/>
      <c r="LAE52" s="4"/>
      <c r="LAF52" s="4"/>
      <c r="LAG52" s="4"/>
      <c r="LAH52" s="4"/>
      <c r="LAI52" s="4"/>
      <c r="LAJ52" s="4"/>
      <c r="LAK52" s="4"/>
      <c r="LAL52" s="4"/>
      <c r="LAM52" s="4"/>
      <c r="LAN52" s="4"/>
      <c r="LAO52" s="4"/>
      <c r="LAP52" s="4"/>
      <c r="LAQ52" s="4"/>
      <c r="LAR52" s="4"/>
      <c r="LAS52" s="4"/>
      <c r="LAT52" s="4"/>
      <c r="LAU52" s="4"/>
      <c r="LAV52" s="4"/>
      <c r="LAW52" s="4"/>
      <c r="LAX52" s="4"/>
      <c r="LAY52" s="4"/>
      <c r="LAZ52" s="4"/>
      <c r="LBA52" s="4"/>
      <c r="LBB52" s="4"/>
      <c r="LBC52" s="4"/>
      <c r="LBD52" s="4"/>
      <c r="LBE52" s="4"/>
      <c r="LBF52" s="4"/>
      <c r="LBG52" s="4"/>
      <c r="LBH52" s="4"/>
      <c r="LBI52" s="4"/>
      <c r="LBJ52" s="4"/>
      <c r="LBK52" s="4"/>
      <c r="LBL52" s="4"/>
      <c r="LBM52" s="4"/>
      <c r="LBN52" s="4"/>
      <c r="LBO52" s="4"/>
      <c r="LBP52" s="4"/>
      <c r="LBQ52" s="4"/>
      <c r="LBR52" s="4"/>
      <c r="LBS52" s="4"/>
      <c r="LBT52" s="4"/>
      <c r="LBU52" s="4"/>
      <c r="LBV52" s="4"/>
      <c r="LBW52" s="4"/>
      <c r="LBX52" s="4"/>
      <c r="LBY52" s="4"/>
      <c r="LBZ52" s="4"/>
      <c r="LCA52" s="4"/>
      <c r="LCB52" s="4"/>
      <c r="LCC52" s="4"/>
      <c r="LCD52" s="4"/>
      <c r="LCE52" s="4"/>
      <c r="LCF52" s="4"/>
      <c r="LCG52" s="4"/>
      <c r="LCH52" s="4"/>
      <c r="LCI52" s="4"/>
      <c r="LCJ52" s="4"/>
      <c r="LCK52" s="4"/>
      <c r="LCL52" s="4"/>
      <c r="LCM52" s="4"/>
      <c r="LCN52" s="4"/>
      <c r="LCO52" s="4"/>
      <c r="LCP52" s="4"/>
      <c r="LCQ52" s="4"/>
      <c r="LCR52" s="4"/>
      <c r="LCS52" s="4"/>
      <c r="LCT52" s="4"/>
      <c r="LCU52" s="4"/>
      <c r="LCV52" s="4"/>
      <c r="LCW52" s="4"/>
      <c r="LCX52" s="4"/>
      <c r="LCY52" s="4"/>
      <c r="LCZ52" s="4"/>
      <c r="LDA52" s="4"/>
      <c r="LDB52" s="4"/>
      <c r="LDC52" s="4"/>
      <c r="LDD52" s="4"/>
      <c r="LDE52" s="4"/>
      <c r="LDF52" s="4"/>
      <c r="LDG52" s="4"/>
      <c r="LDH52" s="4"/>
      <c r="LDI52" s="4"/>
      <c r="LDJ52" s="4"/>
      <c r="LDK52" s="4"/>
      <c r="LDL52" s="4"/>
      <c r="LDM52" s="4"/>
      <c r="LDN52" s="4"/>
      <c r="LDO52" s="4"/>
      <c r="LDP52" s="4"/>
      <c r="LDQ52" s="4"/>
      <c r="LDR52" s="4"/>
      <c r="LDS52" s="4"/>
      <c r="LDT52" s="4"/>
      <c r="LDU52" s="4"/>
      <c r="LDV52" s="4"/>
      <c r="LDW52" s="4"/>
      <c r="LDX52" s="4"/>
      <c r="LDY52" s="4"/>
      <c r="LDZ52" s="4"/>
      <c r="LEA52" s="4"/>
      <c r="LEB52" s="4"/>
      <c r="LEC52" s="4"/>
      <c r="LED52" s="4"/>
      <c r="LEE52" s="4"/>
      <c r="LEF52" s="4"/>
      <c r="LEG52" s="4"/>
      <c r="LEH52" s="4"/>
      <c r="LEI52" s="4"/>
      <c r="LEJ52" s="4"/>
      <c r="LEK52" s="4"/>
      <c r="LEL52" s="4"/>
      <c r="LEM52" s="4"/>
      <c r="LEN52" s="4"/>
      <c r="LEO52" s="4"/>
      <c r="LEP52" s="4"/>
      <c r="LEQ52" s="4"/>
      <c r="LER52" s="4"/>
      <c r="LES52" s="4"/>
      <c r="LET52" s="4"/>
      <c r="LEU52" s="4"/>
      <c r="LEV52" s="4"/>
      <c r="LEW52" s="4"/>
      <c r="LEX52" s="4"/>
      <c r="LEY52" s="4"/>
      <c r="LEZ52" s="4"/>
      <c r="LFA52" s="4"/>
      <c r="LFB52" s="4"/>
      <c r="LFC52" s="4"/>
      <c r="LFD52" s="4"/>
      <c r="LFE52" s="4"/>
      <c r="LFF52" s="4"/>
      <c r="LFG52" s="4"/>
      <c r="LFH52" s="4"/>
      <c r="LFI52" s="4"/>
      <c r="LFJ52" s="4"/>
      <c r="LFK52" s="4"/>
      <c r="LFL52" s="4"/>
      <c r="LFM52" s="4"/>
      <c r="LFN52" s="4"/>
      <c r="LFO52" s="4"/>
      <c r="LFP52" s="4"/>
      <c r="LFQ52" s="4"/>
      <c r="LFR52" s="4"/>
      <c r="LFS52" s="4"/>
      <c r="LFT52" s="4"/>
      <c r="LFU52" s="4"/>
      <c r="LFV52" s="4"/>
      <c r="LFW52" s="4"/>
      <c r="LFX52" s="4"/>
      <c r="LFY52" s="4"/>
      <c r="LFZ52" s="4"/>
      <c r="LGA52" s="4"/>
      <c r="LGB52" s="4"/>
      <c r="LGC52" s="4"/>
      <c r="LGD52" s="4"/>
      <c r="LGE52" s="4"/>
      <c r="LGF52" s="4"/>
      <c r="LGG52" s="4"/>
      <c r="LGH52" s="4"/>
      <c r="LGI52" s="4"/>
      <c r="LGJ52" s="4"/>
      <c r="LGK52" s="4"/>
      <c r="LGL52" s="4"/>
      <c r="LGM52" s="4"/>
      <c r="LGN52" s="4"/>
      <c r="LGO52" s="4"/>
      <c r="LGP52" s="4"/>
      <c r="LGQ52" s="4"/>
      <c r="LGR52" s="4"/>
      <c r="LGS52" s="4"/>
      <c r="LGT52" s="4"/>
      <c r="LGU52" s="4"/>
      <c r="LGV52" s="4"/>
      <c r="LGW52" s="4"/>
      <c r="LGX52" s="4"/>
      <c r="LGY52" s="4"/>
      <c r="LGZ52" s="4"/>
      <c r="LHA52" s="4"/>
      <c r="LHB52" s="4"/>
      <c r="LHC52" s="4"/>
      <c r="LHD52" s="4"/>
      <c r="LHE52" s="4"/>
      <c r="LHF52" s="4"/>
      <c r="LHG52" s="4"/>
      <c r="LHH52" s="4"/>
      <c r="LHI52" s="4"/>
      <c r="LHJ52" s="4"/>
      <c r="LHK52" s="4"/>
      <c r="LHL52" s="4"/>
      <c r="LHM52" s="4"/>
      <c r="LHN52" s="4"/>
      <c r="LHO52" s="4"/>
      <c r="LHP52" s="4"/>
      <c r="LHQ52" s="4"/>
      <c r="LHR52" s="4"/>
      <c r="LHS52" s="4"/>
      <c r="LHT52" s="4"/>
      <c r="LHU52" s="4"/>
      <c r="LHV52" s="4"/>
      <c r="LHW52" s="4"/>
      <c r="LHX52" s="4"/>
      <c r="LHY52" s="4"/>
      <c r="LHZ52" s="4"/>
      <c r="LIA52" s="4"/>
      <c r="LIB52" s="4"/>
      <c r="LIC52" s="4"/>
      <c r="LID52" s="4"/>
      <c r="LIE52" s="4"/>
      <c r="LIF52" s="4"/>
      <c r="LIG52" s="4"/>
      <c r="LIH52" s="4"/>
      <c r="LII52" s="4"/>
      <c r="LIJ52" s="4"/>
      <c r="LIK52" s="4"/>
      <c r="LIL52" s="4"/>
      <c r="LIM52" s="4"/>
      <c r="LIN52" s="4"/>
      <c r="LIO52" s="4"/>
      <c r="LIP52" s="4"/>
      <c r="LIQ52" s="4"/>
      <c r="LIR52" s="4"/>
      <c r="LIS52" s="4"/>
      <c r="LIT52" s="4"/>
      <c r="LIU52" s="4"/>
      <c r="LIV52" s="4"/>
      <c r="LIW52" s="4"/>
      <c r="LIX52" s="4"/>
      <c r="LIY52" s="4"/>
      <c r="LIZ52" s="4"/>
      <c r="LJA52" s="4"/>
      <c r="LJB52" s="4"/>
      <c r="LJC52" s="4"/>
      <c r="LJD52" s="4"/>
      <c r="LJE52" s="4"/>
      <c r="LJF52" s="4"/>
      <c r="LJG52" s="4"/>
      <c r="LJH52" s="4"/>
      <c r="LJI52" s="4"/>
      <c r="LJJ52" s="4"/>
      <c r="LJK52" s="4"/>
      <c r="LJL52" s="4"/>
      <c r="LJM52" s="4"/>
      <c r="LJN52" s="4"/>
      <c r="LJO52" s="4"/>
      <c r="LJP52" s="4"/>
      <c r="LJQ52" s="4"/>
      <c r="LJR52" s="4"/>
      <c r="LJS52" s="4"/>
      <c r="LJT52" s="4"/>
      <c r="LJU52" s="4"/>
      <c r="LJV52" s="4"/>
      <c r="LJW52" s="4"/>
      <c r="LJX52" s="4"/>
      <c r="LJY52" s="4"/>
      <c r="LJZ52" s="4"/>
      <c r="LKA52" s="4"/>
      <c r="LKB52" s="4"/>
      <c r="LKC52" s="4"/>
      <c r="LKD52" s="4"/>
      <c r="LKE52" s="4"/>
      <c r="LKF52" s="4"/>
      <c r="LKG52" s="4"/>
      <c r="LKH52" s="4"/>
      <c r="LKI52" s="4"/>
      <c r="LKJ52" s="4"/>
      <c r="LKK52" s="4"/>
      <c r="LKL52" s="4"/>
      <c r="LKM52" s="4"/>
      <c r="LKN52" s="4"/>
      <c r="LKO52" s="4"/>
      <c r="LKP52" s="4"/>
      <c r="LKQ52" s="4"/>
      <c r="LKR52" s="4"/>
      <c r="LKS52" s="4"/>
      <c r="LKT52" s="4"/>
      <c r="LKU52" s="4"/>
      <c r="LKV52" s="4"/>
      <c r="LKW52" s="4"/>
      <c r="LKX52" s="4"/>
      <c r="LKY52" s="4"/>
      <c r="LKZ52" s="4"/>
      <c r="LLA52" s="4"/>
      <c r="LLB52" s="4"/>
      <c r="LLC52" s="4"/>
      <c r="LLD52" s="4"/>
      <c r="LLE52" s="4"/>
      <c r="LLF52" s="4"/>
      <c r="LLG52" s="4"/>
      <c r="LLH52" s="4"/>
      <c r="LLI52" s="4"/>
      <c r="LLJ52" s="4"/>
      <c r="LLK52" s="4"/>
      <c r="LLL52" s="4"/>
      <c r="LLM52" s="4"/>
      <c r="LLN52" s="4"/>
      <c r="LLO52" s="4"/>
      <c r="LLP52" s="4"/>
      <c r="LLQ52" s="4"/>
      <c r="LLR52" s="4"/>
      <c r="LLS52" s="4"/>
      <c r="LLT52" s="4"/>
      <c r="LLU52" s="4"/>
      <c r="LLV52" s="4"/>
      <c r="LLW52" s="4"/>
      <c r="LLX52" s="4"/>
      <c r="LLY52" s="4"/>
      <c r="LLZ52" s="4"/>
      <c r="LMA52" s="4"/>
      <c r="LMB52" s="4"/>
      <c r="LMC52" s="4"/>
      <c r="LMD52" s="4"/>
      <c r="LME52" s="4"/>
      <c r="LMF52" s="4"/>
      <c r="LMG52" s="4"/>
      <c r="LMH52" s="4"/>
      <c r="LMI52" s="4"/>
      <c r="LMJ52" s="4"/>
      <c r="LMK52" s="4"/>
      <c r="LML52" s="4"/>
      <c r="LMM52" s="4"/>
      <c r="LMN52" s="4"/>
      <c r="LMO52" s="4"/>
      <c r="LMP52" s="4"/>
      <c r="LMQ52" s="4"/>
      <c r="LMR52" s="4"/>
      <c r="LMS52" s="4"/>
      <c r="LMT52" s="4"/>
      <c r="LMU52" s="4"/>
      <c r="LMV52" s="4"/>
      <c r="LMW52" s="4"/>
      <c r="LMX52" s="4"/>
      <c r="LMY52" s="4"/>
      <c r="LMZ52" s="4"/>
      <c r="LNA52" s="4"/>
      <c r="LNB52" s="4"/>
      <c r="LNC52" s="4"/>
      <c r="LND52" s="4"/>
      <c r="LNE52" s="4"/>
      <c r="LNF52" s="4"/>
      <c r="LNG52" s="4"/>
      <c r="LNH52" s="4"/>
      <c r="LNI52" s="4"/>
      <c r="LNJ52" s="4"/>
      <c r="LNK52" s="4"/>
      <c r="LNL52" s="4"/>
      <c r="LNM52" s="4"/>
      <c r="LNN52" s="4"/>
      <c r="LNO52" s="4"/>
      <c r="LNP52" s="4"/>
      <c r="LNQ52" s="4"/>
      <c r="LNR52" s="4"/>
      <c r="LNS52" s="4"/>
      <c r="LNT52" s="4"/>
      <c r="LNU52" s="4"/>
      <c r="LNV52" s="4"/>
      <c r="LNW52" s="4"/>
      <c r="LNX52" s="4"/>
      <c r="LNY52" s="4"/>
      <c r="LNZ52" s="4"/>
      <c r="LOA52" s="4"/>
      <c r="LOB52" s="4"/>
      <c r="LOC52" s="4"/>
      <c r="LOD52" s="4"/>
      <c r="LOE52" s="4"/>
      <c r="LOF52" s="4"/>
      <c r="LOG52" s="4"/>
      <c r="LOH52" s="4"/>
      <c r="LOI52" s="4"/>
      <c r="LOJ52" s="4"/>
      <c r="LOK52" s="4"/>
      <c r="LOL52" s="4"/>
      <c r="LOM52" s="4"/>
      <c r="LON52" s="4"/>
      <c r="LOO52" s="4"/>
      <c r="LOP52" s="4"/>
      <c r="LOQ52" s="4"/>
      <c r="LOR52" s="4"/>
      <c r="LOS52" s="4"/>
      <c r="LOT52" s="4"/>
      <c r="LOU52" s="4"/>
      <c r="LOV52" s="4"/>
      <c r="LOW52" s="4"/>
      <c r="LOX52" s="4"/>
      <c r="LOY52" s="4"/>
      <c r="LOZ52" s="4"/>
      <c r="LPA52" s="4"/>
      <c r="LPB52" s="4"/>
      <c r="LPC52" s="4"/>
      <c r="LPD52" s="4"/>
      <c r="LPE52" s="4"/>
      <c r="LPF52" s="4"/>
      <c r="LPG52" s="4"/>
      <c r="LPH52" s="4"/>
      <c r="LPI52" s="4"/>
      <c r="LPJ52" s="4"/>
      <c r="LPK52" s="4"/>
      <c r="LPL52" s="4"/>
      <c r="LPM52" s="4"/>
      <c r="LPN52" s="4"/>
      <c r="LPO52" s="4"/>
      <c r="LPP52" s="4"/>
      <c r="LPQ52" s="4"/>
      <c r="LPR52" s="4"/>
      <c r="LPS52" s="4"/>
      <c r="LPT52" s="4"/>
      <c r="LPU52" s="4"/>
      <c r="LPV52" s="4"/>
      <c r="LPW52" s="4"/>
      <c r="LPX52" s="4"/>
      <c r="LPY52" s="4"/>
      <c r="LPZ52" s="4"/>
      <c r="LQA52" s="4"/>
      <c r="LQB52" s="4"/>
      <c r="LQC52" s="4"/>
      <c r="LQD52" s="4"/>
      <c r="LQE52" s="4"/>
      <c r="LQF52" s="4"/>
      <c r="LQG52" s="4"/>
      <c r="LQH52" s="4"/>
      <c r="LQI52" s="4"/>
      <c r="LQJ52" s="4"/>
      <c r="LQK52" s="4"/>
      <c r="LQL52" s="4"/>
      <c r="LQM52" s="4"/>
      <c r="LQN52" s="4"/>
      <c r="LQO52" s="4"/>
      <c r="LQP52" s="4"/>
      <c r="LQQ52" s="4"/>
      <c r="LQR52" s="4"/>
      <c r="LQS52" s="4"/>
      <c r="LQT52" s="4"/>
      <c r="LQU52" s="4"/>
      <c r="LQV52" s="4"/>
      <c r="LQW52" s="4"/>
      <c r="LQX52" s="4"/>
      <c r="LQY52" s="4"/>
      <c r="LQZ52" s="4"/>
      <c r="LRA52" s="4"/>
      <c r="LRB52" s="4"/>
      <c r="LRC52" s="4"/>
      <c r="LRD52" s="4"/>
      <c r="LRE52" s="4"/>
      <c r="LRF52" s="4"/>
      <c r="LRG52" s="4"/>
      <c r="LRH52" s="4"/>
      <c r="LRI52" s="4"/>
      <c r="LRJ52" s="4"/>
      <c r="LRK52" s="4"/>
      <c r="LRL52" s="4"/>
      <c r="LRM52" s="4"/>
      <c r="LRN52" s="4"/>
      <c r="LRO52" s="4"/>
      <c r="LRP52" s="4"/>
      <c r="LRQ52" s="4"/>
      <c r="LRR52" s="4"/>
      <c r="LRS52" s="4"/>
      <c r="LRT52" s="4"/>
      <c r="LRU52" s="4"/>
      <c r="LRV52" s="4"/>
      <c r="LRW52" s="4"/>
      <c r="LRX52" s="4"/>
      <c r="LRY52" s="4"/>
      <c r="LRZ52" s="4"/>
      <c r="LSA52" s="4"/>
      <c r="LSB52" s="4"/>
      <c r="LSC52" s="4"/>
      <c r="LSD52" s="4"/>
      <c r="LSE52" s="4"/>
      <c r="LSF52" s="4"/>
      <c r="LSG52" s="4"/>
      <c r="LSH52" s="4"/>
      <c r="LSI52" s="4"/>
      <c r="LSJ52" s="4"/>
      <c r="LSK52" s="4"/>
      <c r="LSL52" s="4"/>
      <c r="LSM52" s="4"/>
      <c r="LSN52" s="4"/>
      <c r="LSO52" s="4"/>
      <c r="LSP52" s="4"/>
      <c r="LSQ52" s="4"/>
      <c r="LSR52" s="4"/>
      <c r="LSS52" s="4"/>
      <c r="LST52" s="4"/>
      <c r="LSU52" s="4"/>
      <c r="LSV52" s="4"/>
      <c r="LSW52" s="4"/>
      <c r="LSX52" s="4"/>
      <c r="LSY52" s="4"/>
      <c r="LSZ52" s="4"/>
      <c r="LTA52" s="4"/>
      <c r="LTB52" s="4"/>
      <c r="LTC52" s="4"/>
      <c r="LTD52" s="4"/>
      <c r="LTE52" s="4"/>
      <c r="LTF52" s="4"/>
      <c r="LTG52" s="4"/>
      <c r="LTH52" s="4"/>
      <c r="LTI52" s="4"/>
      <c r="LTJ52" s="4"/>
      <c r="LTK52" s="4"/>
      <c r="LTL52" s="4"/>
      <c r="LTM52" s="4"/>
      <c r="LTN52" s="4"/>
      <c r="LTO52" s="4"/>
      <c r="LTP52" s="4"/>
      <c r="LTQ52" s="4"/>
      <c r="LTR52" s="4"/>
      <c r="LTS52" s="4"/>
      <c r="LTT52" s="4"/>
      <c r="LTU52" s="4"/>
      <c r="LTV52" s="4"/>
      <c r="LTW52" s="4"/>
      <c r="LTX52" s="4"/>
      <c r="LTY52" s="4"/>
      <c r="LTZ52" s="4"/>
      <c r="LUA52" s="4"/>
      <c r="LUB52" s="4"/>
      <c r="LUC52" s="4"/>
      <c r="LUD52" s="4"/>
      <c r="LUE52" s="4"/>
      <c r="LUF52" s="4"/>
      <c r="LUG52" s="4"/>
      <c r="LUH52" s="4"/>
      <c r="LUI52" s="4"/>
      <c r="LUJ52" s="4"/>
      <c r="LUK52" s="4"/>
      <c r="LUL52" s="4"/>
      <c r="LUM52" s="4"/>
      <c r="LUN52" s="4"/>
      <c r="LUO52" s="4"/>
      <c r="LUP52" s="4"/>
      <c r="LUQ52" s="4"/>
      <c r="LUR52" s="4"/>
      <c r="LUS52" s="4"/>
      <c r="LUT52" s="4"/>
      <c r="LUU52" s="4"/>
      <c r="LUV52" s="4"/>
      <c r="LUW52" s="4"/>
      <c r="LUX52" s="4"/>
      <c r="LUY52" s="4"/>
      <c r="LUZ52" s="4"/>
      <c r="LVA52" s="4"/>
      <c r="LVB52" s="4"/>
      <c r="LVC52" s="4"/>
      <c r="LVD52" s="4"/>
      <c r="LVE52" s="4"/>
      <c r="LVF52" s="4"/>
      <c r="LVG52" s="4"/>
      <c r="LVH52" s="4"/>
      <c r="LVI52" s="4"/>
      <c r="LVJ52" s="4"/>
      <c r="LVK52" s="4"/>
      <c r="LVL52" s="4"/>
      <c r="LVM52" s="4"/>
      <c r="LVN52" s="4"/>
      <c r="LVO52" s="4"/>
      <c r="LVP52" s="4"/>
      <c r="LVQ52" s="4"/>
      <c r="LVR52" s="4"/>
      <c r="LVS52" s="4"/>
      <c r="LVT52" s="4"/>
      <c r="LVU52" s="4"/>
      <c r="LVV52" s="4"/>
      <c r="LVW52" s="4"/>
      <c r="LVX52" s="4"/>
      <c r="LVY52" s="4"/>
      <c r="LVZ52" s="4"/>
      <c r="LWA52" s="4"/>
      <c r="LWB52" s="4"/>
      <c r="LWC52" s="4"/>
      <c r="LWD52" s="4"/>
      <c r="LWE52" s="4"/>
      <c r="LWF52" s="4"/>
      <c r="LWG52" s="4"/>
      <c r="LWH52" s="4"/>
      <c r="LWI52" s="4"/>
      <c r="LWJ52" s="4"/>
      <c r="LWK52" s="4"/>
      <c r="LWL52" s="4"/>
      <c r="LWM52" s="4"/>
      <c r="LWN52" s="4"/>
      <c r="LWO52" s="4"/>
      <c r="LWP52" s="4"/>
      <c r="LWQ52" s="4"/>
      <c r="LWR52" s="4"/>
      <c r="LWS52" s="4"/>
      <c r="LWT52" s="4"/>
      <c r="LWU52" s="4"/>
      <c r="LWV52" s="4"/>
      <c r="LWW52" s="4"/>
      <c r="LWX52" s="4"/>
      <c r="LWY52" s="4"/>
      <c r="LWZ52" s="4"/>
      <c r="LXA52" s="4"/>
      <c r="LXB52" s="4"/>
      <c r="LXC52" s="4"/>
      <c r="LXD52" s="4"/>
      <c r="LXE52" s="4"/>
      <c r="LXF52" s="4"/>
      <c r="LXG52" s="4"/>
      <c r="LXH52" s="4"/>
      <c r="LXI52" s="4"/>
      <c r="LXJ52" s="4"/>
      <c r="LXK52" s="4"/>
      <c r="LXL52" s="4"/>
      <c r="LXM52" s="4"/>
      <c r="LXN52" s="4"/>
      <c r="LXO52" s="4"/>
      <c r="LXP52" s="4"/>
      <c r="LXQ52" s="4"/>
      <c r="LXR52" s="4"/>
      <c r="LXS52" s="4"/>
      <c r="LXT52" s="4"/>
      <c r="LXU52" s="4"/>
      <c r="LXV52" s="4"/>
      <c r="LXW52" s="4"/>
      <c r="LXX52" s="4"/>
      <c r="LXY52" s="4"/>
      <c r="LXZ52" s="4"/>
      <c r="LYA52" s="4"/>
      <c r="LYB52" s="4"/>
      <c r="LYC52" s="4"/>
      <c r="LYD52" s="4"/>
      <c r="LYE52" s="4"/>
      <c r="LYF52" s="4"/>
      <c r="LYG52" s="4"/>
      <c r="LYH52" s="4"/>
      <c r="LYI52" s="4"/>
      <c r="LYJ52" s="4"/>
      <c r="LYK52" s="4"/>
      <c r="LYL52" s="4"/>
      <c r="LYM52" s="4"/>
      <c r="LYN52" s="4"/>
      <c r="LYO52" s="4"/>
      <c r="LYP52" s="4"/>
      <c r="LYQ52" s="4"/>
      <c r="LYR52" s="4"/>
      <c r="LYS52" s="4"/>
      <c r="LYT52" s="4"/>
      <c r="LYU52" s="4"/>
      <c r="LYV52" s="4"/>
      <c r="LYW52" s="4"/>
      <c r="LYX52" s="4"/>
      <c r="LYY52" s="4"/>
      <c r="LYZ52" s="4"/>
      <c r="LZA52" s="4"/>
      <c r="LZB52" s="4"/>
      <c r="LZC52" s="4"/>
      <c r="LZD52" s="4"/>
      <c r="LZE52" s="4"/>
      <c r="LZF52" s="4"/>
      <c r="LZG52" s="4"/>
      <c r="LZH52" s="4"/>
      <c r="LZI52" s="4"/>
      <c r="LZJ52" s="4"/>
      <c r="LZK52" s="4"/>
      <c r="LZL52" s="4"/>
      <c r="LZM52" s="4"/>
      <c r="LZN52" s="4"/>
      <c r="LZO52" s="4"/>
      <c r="LZP52" s="4"/>
      <c r="LZQ52" s="4"/>
      <c r="LZR52" s="4"/>
      <c r="LZS52" s="4"/>
      <c r="LZT52" s="4"/>
      <c r="LZU52" s="4"/>
      <c r="LZV52" s="4"/>
      <c r="LZW52" s="4"/>
      <c r="LZX52" s="4"/>
      <c r="LZY52" s="4"/>
      <c r="LZZ52" s="4"/>
      <c r="MAA52" s="4"/>
      <c r="MAB52" s="4"/>
      <c r="MAC52" s="4"/>
      <c r="MAD52" s="4"/>
      <c r="MAE52" s="4"/>
      <c r="MAF52" s="4"/>
      <c r="MAG52" s="4"/>
      <c r="MAH52" s="4"/>
      <c r="MAI52" s="4"/>
      <c r="MAJ52" s="4"/>
      <c r="MAK52" s="4"/>
      <c r="MAL52" s="4"/>
      <c r="MAM52" s="4"/>
      <c r="MAN52" s="4"/>
      <c r="MAO52" s="4"/>
      <c r="MAP52" s="4"/>
      <c r="MAQ52" s="4"/>
      <c r="MAR52" s="4"/>
      <c r="MAS52" s="4"/>
      <c r="MAT52" s="4"/>
      <c r="MAU52" s="4"/>
      <c r="MAV52" s="4"/>
      <c r="MAW52" s="4"/>
      <c r="MAX52" s="4"/>
      <c r="MAY52" s="4"/>
      <c r="MAZ52" s="4"/>
      <c r="MBA52" s="4"/>
      <c r="MBB52" s="4"/>
      <c r="MBC52" s="4"/>
      <c r="MBD52" s="4"/>
      <c r="MBE52" s="4"/>
      <c r="MBF52" s="4"/>
      <c r="MBG52" s="4"/>
      <c r="MBH52" s="4"/>
      <c r="MBI52" s="4"/>
      <c r="MBJ52" s="4"/>
      <c r="MBK52" s="4"/>
      <c r="MBL52" s="4"/>
      <c r="MBM52" s="4"/>
      <c r="MBN52" s="4"/>
      <c r="MBO52" s="4"/>
      <c r="MBP52" s="4"/>
      <c r="MBQ52" s="4"/>
      <c r="MBR52" s="4"/>
      <c r="MBS52" s="4"/>
      <c r="MBT52" s="4"/>
      <c r="MBU52" s="4"/>
      <c r="MBV52" s="4"/>
      <c r="MBW52" s="4"/>
      <c r="MBX52" s="4"/>
      <c r="MBY52" s="4"/>
      <c r="MBZ52" s="4"/>
      <c r="MCA52" s="4"/>
      <c r="MCB52" s="4"/>
      <c r="MCC52" s="4"/>
      <c r="MCD52" s="4"/>
      <c r="MCE52" s="4"/>
      <c r="MCF52" s="4"/>
      <c r="MCG52" s="4"/>
      <c r="MCH52" s="4"/>
      <c r="MCI52" s="4"/>
      <c r="MCJ52" s="4"/>
      <c r="MCK52" s="4"/>
      <c r="MCL52" s="4"/>
      <c r="MCM52" s="4"/>
      <c r="MCN52" s="4"/>
      <c r="MCO52" s="4"/>
      <c r="MCP52" s="4"/>
      <c r="MCQ52" s="4"/>
      <c r="MCR52" s="4"/>
      <c r="MCS52" s="4"/>
      <c r="MCT52" s="4"/>
      <c r="MCU52" s="4"/>
      <c r="MCV52" s="4"/>
      <c r="MCW52" s="4"/>
      <c r="MCX52" s="4"/>
      <c r="MCY52" s="4"/>
      <c r="MCZ52" s="4"/>
      <c r="MDA52" s="4"/>
      <c r="MDB52" s="4"/>
      <c r="MDC52" s="4"/>
      <c r="MDD52" s="4"/>
      <c r="MDE52" s="4"/>
      <c r="MDF52" s="4"/>
      <c r="MDG52" s="4"/>
      <c r="MDH52" s="4"/>
      <c r="MDI52" s="4"/>
      <c r="MDJ52" s="4"/>
      <c r="MDK52" s="4"/>
      <c r="MDL52" s="4"/>
      <c r="MDM52" s="4"/>
      <c r="MDN52" s="4"/>
      <c r="MDO52" s="4"/>
      <c r="MDP52" s="4"/>
      <c r="MDQ52" s="4"/>
      <c r="MDR52" s="4"/>
      <c r="MDS52" s="4"/>
      <c r="MDT52" s="4"/>
      <c r="MDU52" s="4"/>
      <c r="MDV52" s="4"/>
      <c r="MDW52" s="4"/>
      <c r="MDX52" s="4"/>
      <c r="MDY52" s="4"/>
      <c r="MDZ52" s="4"/>
      <c r="MEA52" s="4"/>
      <c r="MEB52" s="4"/>
      <c r="MEC52" s="4"/>
      <c r="MED52" s="4"/>
      <c r="MEE52" s="4"/>
      <c r="MEF52" s="4"/>
      <c r="MEG52" s="4"/>
      <c r="MEH52" s="4"/>
      <c r="MEI52" s="4"/>
      <c r="MEJ52" s="4"/>
      <c r="MEK52" s="4"/>
      <c r="MEL52" s="4"/>
      <c r="MEM52" s="4"/>
      <c r="MEN52" s="4"/>
      <c r="MEO52" s="4"/>
      <c r="MEP52" s="4"/>
      <c r="MEQ52" s="4"/>
      <c r="MER52" s="4"/>
      <c r="MES52" s="4"/>
      <c r="MET52" s="4"/>
      <c r="MEU52" s="4"/>
      <c r="MEV52" s="4"/>
      <c r="MEW52" s="4"/>
      <c r="MEX52" s="4"/>
      <c r="MEY52" s="4"/>
      <c r="MEZ52" s="4"/>
      <c r="MFA52" s="4"/>
      <c r="MFB52" s="4"/>
      <c r="MFC52" s="4"/>
      <c r="MFD52" s="4"/>
      <c r="MFE52" s="4"/>
      <c r="MFF52" s="4"/>
      <c r="MFG52" s="4"/>
      <c r="MFH52" s="4"/>
      <c r="MFI52" s="4"/>
      <c r="MFJ52" s="4"/>
      <c r="MFK52" s="4"/>
      <c r="MFL52" s="4"/>
      <c r="MFM52" s="4"/>
      <c r="MFN52" s="4"/>
      <c r="MFO52" s="4"/>
      <c r="MFP52" s="4"/>
      <c r="MFQ52" s="4"/>
      <c r="MFR52" s="4"/>
      <c r="MFS52" s="4"/>
      <c r="MFT52" s="4"/>
      <c r="MFU52" s="4"/>
      <c r="MFV52" s="4"/>
      <c r="MFW52" s="4"/>
      <c r="MFX52" s="4"/>
      <c r="MFY52" s="4"/>
      <c r="MFZ52" s="4"/>
      <c r="MGA52" s="4"/>
      <c r="MGB52" s="4"/>
      <c r="MGC52" s="4"/>
      <c r="MGD52" s="4"/>
      <c r="MGE52" s="4"/>
      <c r="MGF52" s="4"/>
      <c r="MGG52" s="4"/>
      <c r="MGH52" s="4"/>
      <c r="MGI52" s="4"/>
      <c r="MGJ52" s="4"/>
      <c r="MGK52" s="4"/>
      <c r="MGL52" s="4"/>
      <c r="MGM52" s="4"/>
      <c r="MGN52" s="4"/>
      <c r="MGO52" s="4"/>
      <c r="MGP52" s="4"/>
      <c r="MGQ52" s="4"/>
      <c r="MGR52" s="4"/>
      <c r="MGS52" s="4"/>
      <c r="MGT52" s="4"/>
      <c r="MGU52" s="4"/>
      <c r="MGV52" s="4"/>
      <c r="MGW52" s="4"/>
      <c r="MGX52" s="4"/>
      <c r="MGY52" s="4"/>
      <c r="MGZ52" s="4"/>
      <c r="MHA52" s="4"/>
      <c r="MHB52" s="4"/>
      <c r="MHC52" s="4"/>
      <c r="MHD52" s="4"/>
      <c r="MHE52" s="4"/>
      <c r="MHF52" s="4"/>
      <c r="MHG52" s="4"/>
      <c r="MHH52" s="4"/>
      <c r="MHI52" s="4"/>
      <c r="MHJ52" s="4"/>
      <c r="MHK52" s="4"/>
      <c r="MHL52" s="4"/>
      <c r="MHM52" s="4"/>
      <c r="MHN52" s="4"/>
      <c r="MHO52" s="4"/>
      <c r="MHP52" s="4"/>
      <c r="MHQ52" s="4"/>
      <c r="MHR52" s="4"/>
      <c r="MHS52" s="4"/>
      <c r="MHT52" s="4"/>
      <c r="MHU52" s="4"/>
      <c r="MHV52" s="4"/>
      <c r="MHW52" s="4"/>
      <c r="MHX52" s="4"/>
      <c r="MHY52" s="4"/>
      <c r="MHZ52" s="4"/>
      <c r="MIA52" s="4"/>
      <c r="MIB52" s="4"/>
      <c r="MIC52" s="4"/>
      <c r="MID52" s="4"/>
      <c r="MIE52" s="4"/>
      <c r="MIF52" s="4"/>
      <c r="MIG52" s="4"/>
      <c r="MIH52" s="4"/>
      <c r="MII52" s="4"/>
      <c r="MIJ52" s="4"/>
      <c r="MIK52" s="4"/>
      <c r="MIL52" s="4"/>
      <c r="MIM52" s="4"/>
      <c r="MIN52" s="4"/>
      <c r="MIO52" s="4"/>
      <c r="MIP52" s="4"/>
      <c r="MIQ52" s="4"/>
      <c r="MIR52" s="4"/>
      <c r="MIS52" s="4"/>
      <c r="MIT52" s="4"/>
      <c r="MIU52" s="4"/>
      <c r="MIV52" s="4"/>
      <c r="MIW52" s="4"/>
      <c r="MIX52" s="4"/>
      <c r="MIY52" s="4"/>
      <c r="MIZ52" s="4"/>
      <c r="MJA52" s="4"/>
      <c r="MJB52" s="4"/>
      <c r="MJC52" s="4"/>
      <c r="MJD52" s="4"/>
      <c r="MJE52" s="4"/>
      <c r="MJF52" s="4"/>
      <c r="MJG52" s="4"/>
      <c r="MJH52" s="4"/>
      <c r="MJI52" s="4"/>
      <c r="MJJ52" s="4"/>
      <c r="MJK52" s="4"/>
      <c r="MJL52" s="4"/>
      <c r="MJM52" s="4"/>
      <c r="MJN52" s="4"/>
      <c r="MJO52" s="4"/>
      <c r="MJP52" s="4"/>
      <c r="MJQ52" s="4"/>
      <c r="MJR52" s="4"/>
      <c r="MJS52" s="4"/>
      <c r="MJT52" s="4"/>
      <c r="MJU52" s="4"/>
      <c r="MJV52" s="4"/>
      <c r="MJW52" s="4"/>
      <c r="MJX52" s="4"/>
      <c r="MJY52" s="4"/>
      <c r="MJZ52" s="4"/>
      <c r="MKA52" s="4"/>
      <c r="MKB52" s="4"/>
      <c r="MKC52" s="4"/>
      <c r="MKD52" s="4"/>
      <c r="MKE52" s="4"/>
      <c r="MKF52" s="4"/>
      <c r="MKG52" s="4"/>
      <c r="MKH52" s="4"/>
      <c r="MKI52" s="4"/>
      <c r="MKJ52" s="4"/>
      <c r="MKK52" s="4"/>
      <c r="MKL52" s="4"/>
      <c r="MKM52" s="4"/>
      <c r="MKN52" s="4"/>
      <c r="MKO52" s="4"/>
      <c r="MKP52" s="4"/>
      <c r="MKQ52" s="4"/>
      <c r="MKR52" s="4"/>
      <c r="MKS52" s="4"/>
      <c r="MKT52" s="4"/>
      <c r="MKU52" s="4"/>
      <c r="MKV52" s="4"/>
      <c r="MKW52" s="4"/>
      <c r="MKX52" s="4"/>
      <c r="MKY52" s="4"/>
      <c r="MKZ52" s="4"/>
      <c r="MLA52" s="4"/>
      <c r="MLB52" s="4"/>
      <c r="MLC52" s="4"/>
      <c r="MLD52" s="4"/>
      <c r="MLE52" s="4"/>
      <c r="MLF52" s="4"/>
      <c r="MLG52" s="4"/>
      <c r="MLH52" s="4"/>
      <c r="MLI52" s="4"/>
      <c r="MLJ52" s="4"/>
      <c r="MLK52" s="4"/>
      <c r="MLL52" s="4"/>
      <c r="MLM52" s="4"/>
      <c r="MLN52" s="4"/>
      <c r="MLO52" s="4"/>
      <c r="MLP52" s="4"/>
      <c r="MLQ52" s="4"/>
      <c r="MLR52" s="4"/>
      <c r="MLS52" s="4"/>
      <c r="MLT52" s="4"/>
      <c r="MLU52" s="4"/>
      <c r="MLV52" s="4"/>
      <c r="MLW52" s="4"/>
      <c r="MLX52" s="4"/>
      <c r="MLY52" s="4"/>
      <c r="MLZ52" s="4"/>
      <c r="MMA52" s="4"/>
      <c r="MMB52" s="4"/>
      <c r="MMC52" s="4"/>
      <c r="MMD52" s="4"/>
      <c r="MME52" s="4"/>
      <c r="MMF52" s="4"/>
      <c r="MMG52" s="4"/>
      <c r="MMH52" s="4"/>
      <c r="MMI52" s="4"/>
      <c r="MMJ52" s="4"/>
      <c r="MMK52" s="4"/>
      <c r="MML52" s="4"/>
      <c r="MMM52" s="4"/>
      <c r="MMN52" s="4"/>
      <c r="MMO52" s="4"/>
      <c r="MMP52" s="4"/>
      <c r="MMQ52" s="4"/>
      <c r="MMR52" s="4"/>
      <c r="MMS52" s="4"/>
      <c r="MMT52" s="4"/>
      <c r="MMU52" s="4"/>
      <c r="MMV52" s="4"/>
      <c r="MMW52" s="4"/>
      <c r="MMX52" s="4"/>
      <c r="MMY52" s="4"/>
      <c r="MMZ52" s="4"/>
      <c r="MNA52" s="4"/>
      <c r="MNB52" s="4"/>
      <c r="MNC52" s="4"/>
      <c r="MND52" s="4"/>
      <c r="MNE52" s="4"/>
      <c r="MNF52" s="4"/>
      <c r="MNG52" s="4"/>
      <c r="MNH52" s="4"/>
      <c r="MNI52" s="4"/>
      <c r="MNJ52" s="4"/>
      <c r="MNK52" s="4"/>
      <c r="MNL52" s="4"/>
      <c r="MNM52" s="4"/>
      <c r="MNN52" s="4"/>
      <c r="MNO52" s="4"/>
      <c r="MNP52" s="4"/>
      <c r="MNQ52" s="4"/>
      <c r="MNR52" s="4"/>
      <c r="MNS52" s="4"/>
      <c r="MNT52" s="4"/>
      <c r="MNU52" s="4"/>
      <c r="MNV52" s="4"/>
      <c r="MNW52" s="4"/>
      <c r="MNX52" s="4"/>
      <c r="MNY52" s="4"/>
      <c r="MNZ52" s="4"/>
      <c r="MOA52" s="4"/>
      <c r="MOB52" s="4"/>
      <c r="MOC52" s="4"/>
      <c r="MOD52" s="4"/>
      <c r="MOE52" s="4"/>
      <c r="MOF52" s="4"/>
      <c r="MOG52" s="4"/>
      <c r="MOH52" s="4"/>
      <c r="MOI52" s="4"/>
      <c r="MOJ52" s="4"/>
      <c r="MOK52" s="4"/>
      <c r="MOL52" s="4"/>
      <c r="MOM52" s="4"/>
      <c r="MON52" s="4"/>
      <c r="MOO52" s="4"/>
      <c r="MOP52" s="4"/>
      <c r="MOQ52" s="4"/>
      <c r="MOR52" s="4"/>
      <c r="MOS52" s="4"/>
      <c r="MOT52" s="4"/>
      <c r="MOU52" s="4"/>
      <c r="MOV52" s="4"/>
      <c r="MOW52" s="4"/>
      <c r="MOX52" s="4"/>
      <c r="MOY52" s="4"/>
      <c r="MOZ52" s="4"/>
      <c r="MPA52" s="4"/>
      <c r="MPB52" s="4"/>
      <c r="MPC52" s="4"/>
      <c r="MPD52" s="4"/>
      <c r="MPE52" s="4"/>
      <c r="MPF52" s="4"/>
      <c r="MPG52" s="4"/>
      <c r="MPH52" s="4"/>
      <c r="MPI52" s="4"/>
      <c r="MPJ52" s="4"/>
      <c r="MPK52" s="4"/>
      <c r="MPL52" s="4"/>
      <c r="MPM52" s="4"/>
      <c r="MPN52" s="4"/>
      <c r="MPO52" s="4"/>
      <c r="MPP52" s="4"/>
      <c r="MPQ52" s="4"/>
      <c r="MPR52" s="4"/>
      <c r="MPS52" s="4"/>
      <c r="MPT52" s="4"/>
      <c r="MPU52" s="4"/>
      <c r="MPV52" s="4"/>
      <c r="MPW52" s="4"/>
      <c r="MPX52" s="4"/>
      <c r="MPY52" s="4"/>
      <c r="MPZ52" s="4"/>
      <c r="MQA52" s="4"/>
      <c r="MQB52" s="4"/>
      <c r="MQC52" s="4"/>
      <c r="MQD52" s="4"/>
      <c r="MQE52" s="4"/>
      <c r="MQF52" s="4"/>
      <c r="MQG52" s="4"/>
      <c r="MQH52" s="4"/>
      <c r="MQI52" s="4"/>
      <c r="MQJ52" s="4"/>
      <c r="MQK52" s="4"/>
      <c r="MQL52" s="4"/>
      <c r="MQM52" s="4"/>
      <c r="MQN52" s="4"/>
      <c r="MQO52" s="4"/>
      <c r="MQP52" s="4"/>
      <c r="MQQ52" s="4"/>
      <c r="MQR52" s="4"/>
      <c r="MQS52" s="4"/>
      <c r="MQT52" s="4"/>
      <c r="MQU52" s="4"/>
      <c r="MQV52" s="4"/>
      <c r="MQW52" s="4"/>
      <c r="MQX52" s="4"/>
      <c r="MQY52" s="4"/>
      <c r="MQZ52" s="4"/>
      <c r="MRA52" s="4"/>
      <c r="MRB52" s="4"/>
      <c r="MRC52" s="4"/>
      <c r="MRD52" s="4"/>
      <c r="MRE52" s="4"/>
      <c r="MRF52" s="4"/>
      <c r="MRG52" s="4"/>
      <c r="MRH52" s="4"/>
      <c r="MRI52" s="4"/>
      <c r="MRJ52" s="4"/>
      <c r="MRK52" s="4"/>
      <c r="MRL52" s="4"/>
      <c r="MRM52" s="4"/>
      <c r="MRN52" s="4"/>
      <c r="MRO52" s="4"/>
      <c r="MRP52" s="4"/>
      <c r="MRQ52" s="4"/>
      <c r="MRR52" s="4"/>
      <c r="MRS52" s="4"/>
      <c r="MRT52" s="4"/>
      <c r="MRU52" s="4"/>
      <c r="MRV52" s="4"/>
      <c r="MRW52" s="4"/>
      <c r="MRX52" s="4"/>
      <c r="MRY52" s="4"/>
      <c r="MRZ52" s="4"/>
      <c r="MSA52" s="4"/>
      <c r="MSB52" s="4"/>
      <c r="MSC52" s="4"/>
      <c r="MSD52" s="4"/>
      <c r="MSE52" s="4"/>
      <c r="MSF52" s="4"/>
      <c r="MSG52" s="4"/>
      <c r="MSH52" s="4"/>
      <c r="MSI52" s="4"/>
      <c r="MSJ52" s="4"/>
      <c r="MSK52" s="4"/>
      <c r="MSL52" s="4"/>
      <c r="MSM52" s="4"/>
      <c r="MSN52" s="4"/>
      <c r="MSO52" s="4"/>
      <c r="MSP52" s="4"/>
      <c r="MSQ52" s="4"/>
      <c r="MSR52" s="4"/>
      <c r="MSS52" s="4"/>
      <c r="MST52" s="4"/>
      <c r="MSU52" s="4"/>
      <c r="MSV52" s="4"/>
      <c r="MSW52" s="4"/>
      <c r="MSX52" s="4"/>
      <c r="MSY52" s="4"/>
      <c r="MSZ52" s="4"/>
      <c r="MTA52" s="4"/>
      <c r="MTB52" s="4"/>
      <c r="MTC52" s="4"/>
      <c r="MTD52" s="4"/>
      <c r="MTE52" s="4"/>
      <c r="MTF52" s="4"/>
      <c r="MTG52" s="4"/>
      <c r="MTH52" s="4"/>
      <c r="MTI52" s="4"/>
      <c r="MTJ52" s="4"/>
      <c r="MTK52" s="4"/>
      <c r="MTL52" s="4"/>
      <c r="MTM52" s="4"/>
      <c r="MTN52" s="4"/>
      <c r="MTO52" s="4"/>
      <c r="MTP52" s="4"/>
      <c r="MTQ52" s="4"/>
      <c r="MTR52" s="4"/>
      <c r="MTS52" s="4"/>
      <c r="MTT52" s="4"/>
      <c r="MTU52" s="4"/>
      <c r="MTV52" s="4"/>
      <c r="MTW52" s="4"/>
      <c r="MTX52" s="4"/>
      <c r="MTY52" s="4"/>
      <c r="MTZ52" s="4"/>
      <c r="MUA52" s="4"/>
      <c r="MUB52" s="4"/>
      <c r="MUC52" s="4"/>
      <c r="MUD52" s="4"/>
      <c r="MUE52" s="4"/>
      <c r="MUF52" s="4"/>
      <c r="MUG52" s="4"/>
      <c r="MUH52" s="4"/>
      <c r="MUI52" s="4"/>
      <c r="MUJ52" s="4"/>
      <c r="MUK52" s="4"/>
      <c r="MUL52" s="4"/>
      <c r="MUM52" s="4"/>
      <c r="MUN52" s="4"/>
      <c r="MUO52" s="4"/>
      <c r="MUP52" s="4"/>
      <c r="MUQ52" s="4"/>
      <c r="MUR52" s="4"/>
      <c r="MUS52" s="4"/>
      <c r="MUT52" s="4"/>
      <c r="MUU52" s="4"/>
      <c r="MUV52" s="4"/>
      <c r="MUW52" s="4"/>
      <c r="MUX52" s="4"/>
      <c r="MUY52" s="4"/>
      <c r="MUZ52" s="4"/>
      <c r="MVA52" s="4"/>
      <c r="MVB52" s="4"/>
      <c r="MVC52" s="4"/>
      <c r="MVD52" s="4"/>
      <c r="MVE52" s="4"/>
      <c r="MVF52" s="4"/>
      <c r="MVG52" s="4"/>
      <c r="MVH52" s="4"/>
      <c r="MVI52" s="4"/>
      <c r="MVJ52" s="4"/>
      <c r="MVK52" s="4"/>
      <c r="MVL52" s="4"/>
      <c r="MVM52" s="4"/>
      <c r="MVN52" s="4"/>
      <c r="MVO52" s="4"/>
      <c r="MVP52" s="4"/>
      <c r="MVQ52" s="4"/>
      <c r="MVR52" s="4"/>
      <c r="MVS52" s="4"/>
      <c r="MVT52" s="4"/>
      <c r="MVU52" s="4"/>
      <c r="MVV52" s="4"/>
      <c r="MVW52" s="4"/>
      <c r="MVX52" s="4"/>
      <c r="MVY52" s="4"/>
      <c r="MVZ52" s="4"/>
      <c r="MWA52" s="4"/>
      <c r="MWB52" s="4"/>
      <c r="MWC52" s="4"/>
      <c r="MWD52" s="4"/>
      <c r="MWE52" s="4"/>
      <c r="MWF52" s="4"/>
      <c r="MWG52" s="4"/>
      <c r="MWH52" s="4"/>
      <c r="MWI52" s="4"/>
      <c r="MWJ52" s="4"/>
      <c r="MWK52" s="4"/>
      <c r="MWL52" s="4"/>
      <c r="MWM52" s="4"/>
      <c r="MWN52" s="4"/>
      <c r="MWO52" s="4"/>
      <c r="MWP52" s="4"/>
      <c r="MWQ52" s="4"/>
      <c r="MWR52" s="4"/>
      <c r="MWS52" s="4"/>
      <c r="MWT52" s="4"/>
      <c r="MWU52" s="4"/>
      <c r="MWV52" s="4"/>
      <c r="MWW52" s="4"/>
      <c r="MWX52" s="4"/>
      <c r="MWY52" s="4"/>
      <c r="MWZ52" s="4"/>
      <c r="MXA52" s="4"/>
      <c r="MXB52" s="4"/>
      <c r="MXC52" s="4"/>
      <c r="MXD52" s="4"/>
      <c r="MXE52" s="4"/>
      <c r="MXF52" s="4"/>
      <c r="MXG52" s="4"/>
      <c r="MXH52" s="4"/>
      <c r="MXI52" s="4"/>
      <c r="MXJ52" s="4"/>
      <c r="MXK52" s="4"/>
      <c r="MXL52" s="4"/>
      <c r="MXM52" s="4"/>
      <c r="MXN52" s="4"/>
      <c r="MXO52" s="4"/>
      <c r="MXP52" s="4"/>
      <c r="MXQ52" s="4"/>
      <c r="MXR52" s="4"/>
      <c r="MXS52" s="4"/>
      <c r="MXT52" s="4"/>
      <c r="MXU52" s="4"/>
      <c r="MXV52" s="4"/>
      <c r="MXW52" s="4"/>
      <c r="MXX52" s="4"/>
      <c r="MXY52" s="4"/>
      <c r="MXZ52" s="4"/>
      <c r="MYA52" s="4"/>
      <c r="MYB52" s="4"/>
      <c r="MYC52" s="4"/>
      <c r="MYD52" s="4"/>
      <c r="MYE52" s="4"/>
      <c r="MYF52" s="4"/>
      <c r="MYG52" s="4"/>
      <c r="MYH52" s="4"/>
      <c r="MYI52" s="4"/>
      <c r="MYJ52" s="4"/>
      <c r="MYK52" s="4"/>
      <c r="MYL52" s="4"/>
      <c r="MYM52" s="4"/>
      <c r="MYN52" s="4"/>
      <c r="MYO52" s="4"/>
      <c r="MYP52" s="4"/>
      <c r="MYQ52" s="4"/>
      <c r="MYR52" s="4"/>
      <c r="MYS52" s="4"/>
      <c r="MYT52" s="4"/>
      <c r="MYU52" s="4"/>
      <c r="MYV52" s="4"/>
      <c r="MYW52" s="4"/>
      <c r="MYX52" s="4"/>
      <c r="MYY52" s="4"/>
      <c r="MYZ52" s="4"/>
      <c r="MZA52" s="4"/>
      <c r="MZB52" s="4"/>
      <c r="MZC52" s="4"/>
      <c r="MZD52" s="4"/>
      <c r="MZE52" s="4"/>
      <c r="MZF52" s="4"/>
      <c r="MZG52" s="4"/>
      <c r="MZH52" s="4"/>
      <c r="MZI52" s="4"/>
      <c r="MZJ52" s="4"/>
      <c r="MZK52" s="4"/>
      <c r="MZL52" s="4"/>
      <c r="MZM52" s="4"/>
      <c r="MZN52" s="4"/>
      <c r="MZO52" s="4"/>
      <c r="MZP52" s="4"/>
      <c r="MZQ52" s="4"/>
      <c r="MZR52" s="4"/>
      <c r="MZS52" s="4"/>
      <c r="MZT52" s="4"/>
      <c r="MZU52" s="4"/>
      <c r="MZV52" s="4"/>
      <c r="MZW52" s="4"/>
      <c r="MZX52" s="4"/>
      <c r="MZY52" s="4"/>
      <c r="MZZ52" s="4"/>
      <c r="NAA52" s="4"/>
      <c r="NAB52" s="4"/>
      <c r="NAC52" s="4"/>
      <c r="NAD52" s="4"/>
      <c r="NAE52" s="4"/>
      <c r="NAF52" s="4"/>
      <c r="NAG52" s="4"/>
      <c r="NAH52" s="4"/>
      <c r="NAI52" s="4"/>
      <c r="NAJ52" s="4"/>
      <c r="NAK52" s="4"/>
      <c r="NAL52" s="4"/>
      <c r="NAM52" s="4"/>
      <c r="NAN52" s="4"/>
      <c r="NAO52" s="4"/>
      <c r="NAP52" s="4"/>
      <c r="NAQ52" s="4"/>
      <c r="NAR52" s="4"/>
      <c r="NAS52" s="4"/>
      <c r="NAT52" s="4"/>
      <c r="NAU52" s="4"/>
      <c r="NAV52" s="4"/>
      <c r="NAW52" s="4"/>
      <c r="NAX52" s="4"/>
      <c r="NAY52" s="4"/>
      <c r="NAZ52" s="4"/>
      <c r="NBA52" s="4"/>
      <c r="NBB52" s="4"/>
      <c r="NBC52" s="4"/>
      <c r="NBD52" s="4"/>
      <c r="NBE52" s="4"/>
      <c r="NBF52" s="4"/>
      <c r="NBG52" s="4"/>
      <c r="NBH52" s="4"/>
      <c r="NBI52" s="4"/>
      <c r="NBJ52" s="4"/>
      <c r="NBK52" s="4"/>
      <c r="NBL52" s="4"/>
      <c r="NBM52" s="4"/>
      <c r="NBN52" s="4"/>
      <c r="NBO52" s="4"/>
      <c r="NBP52" s="4"/>
      <c r="NBQ52" s="4"/>
      <c r="NBR52" s="4"/>
      <c r="NBS52" s="4"/>
      <c r="NBT52" s="4"/>
      <c r="NBU52" s="4"/>
      <c r="NBV52" s="4"/>
      <c r="NBW52" s="4"/>
      <c r="NBX52" s="4"/>
      <c r="NBY52" s="4"/>
      <c r="NBZ52" s="4"/>
      <c r="NCA52" s="4"/>
      <c r="NCB52" s="4"/>
      <c r="NCC52" s="4"/>
      <c r="NCD52" s="4"/>
      <c r="NCE52" s="4"/>
      <c r="NCF52" s="4"/>
      <c r="NCG52" s="4"/>
      <c r="NCH52" s="4"/>
      <c r="NCI52" s="4"/>
      <c r="NCJ52" s="4"/>
      <c r="NCK52" s="4"/>
      <c r="NCL52" s="4"/>
      <c r="NCM52" s="4"/>
      <c r="NCN52" s="4"/>
      <c r="NCO52" s="4"/>
      <c r="NCP52" s="4"/>
      <c r="NCQ52" s="4"/>
      <c r="NCR52" s="4"/>
      <c r="NCS52" s="4"/>
      <c r="NCT52" s="4"/>
      <c r="NCU52" s="4"/>
      <c r="NCV52" s="4"/>
      <c r="NCW52" s="4"/>
      <c r="NCX52" s="4"/>
      <c r="NCY52" s="4"/>
      <c r="NCZ52" s="4"/>
      <c r="NDA52" s="4"/>
      <c r="NDB52" s="4"/>
      <c r="NDC52" s="4"/>
      <c r="NDD52" s="4"/>
      <c r="NDE52" s="4"/>
      <c r="NDF52" s="4"/>
      <c r="NDG52" s="4"/>
      <c r="NDH52" s="4"/>
      <c r="NDI52" s="4"/>
      <c r="NDJ52" s="4"/>
      <c r="NDK52" s="4"/>
      <c r="NDL52" s="4"/>
      <c r="NDM52" s="4"/>
      <c r="NDN52" s="4"/>
      <c r="NDO52" s="4"/>
      <c r="NDP52" s="4"/>
      <c r="NDQ52" s="4"/>
      <c r="NDR52" s="4"/>
      <c r="NDS52" s="4"/>
      <c r="NDT52" s="4"/>
      <c r="NDU52" s="4"/>
      <c r="NDV52" s="4"/>
      <c r="NDW52" s="4"/>
      <c r="NDX52" s="4"/>
      <c r="NDY52" s="4"/>
      <c r="NDZ52" s="4"/>
      <c r="NEA52" s="4"/>
      <c r="NEB52" s="4"/>
      <c r="NEC52" s="4"/>
      <c r="NED52" s="4"/>
      <c r="NEE52" s="4"/>
      <c r="NEF52" s="4"/>
      <c r="NEG52" s="4"/>
      <c r="NEH52" s="4"/>
      <c r="NEI52" s="4"/>
      <c r="NEJ52" s="4"/>
      <c r="NEK52" s="4"/>
      <c r="NEL52" s="4"/>
      <c r="NEM52" s="4"/>
      <c r="NEN52" s="4"/>
      <c r="NEO52" s="4"/>
      <c r="NEP52" s="4"/>
      <c r="NEQ52" s="4"/>
      <c r="NER52" s="4"/>
      <c r="NES52" s="4"/>
      <c r="NET52" s="4"/>
      <c r="NEU52" s="4"/>
      <c r="NEV52" s="4"/>
      <c r="NEW52" s="4"/>
      <c r="NEX52" s="4"/>
      <c r="NEY52" s="4"/>
      <c r="NEZ52" s="4"/>
      <c r="NFA52" s="4"/>
      <c r="NFB52" s="4"/>
      <c r="NFC52" s="4"/>
      <c r="NFD52" s="4"/>
      <c r="NFE52" s="4"/>
      <c r="NFF52" s="4"/>
      <c r="NFG52" s="4"/>
      <c r="NFH52" s="4"/>
      <c r="NFI52" s="4"/>
      <c r="NFJ52" s="4"/>
      <c r="NFK52" s="4"/>
      <c r="NFL52" s="4"/>
      <c r="NFM52" s="4"/>
      <c r="NFN52" s="4"/>
      <c r="NFO52" s="4"/>
      <c r="NFP52" s="4"/>
      <c r="NFQ52" s="4"/>
      <c r="NFR52" s="4"/>
      <c r="NFS52" s="4"/>
      <c r="NFT52" s="4"/>
      <c r="NFU52" s="4"/>
      <c r="NFV52" s="4"/>
      <c r="NFW52" s="4"/>
      <c r="NFX52" s="4"/>
      <c r="NFY52" s="4"/>
      <c r="NFZ52" s="4"/>
      <c r="NGA52" s="4"/>
      <c r="NGB52" s="4"/>
      <c r="NGC52" s="4"/>
      <c r="NGD52" s="4"/>
      <c r="NGE52" s="4"/>
      <c r="NGF52" s="4"/>
      <c r="NGG52" s="4"/>
      <c r="NGH52" s="4"/>
      <c r="NGI52" s="4"/>
      <c r="NGJ52" s="4"/>
      <c r="NGK52" s="4"/>
      <c r="NGL52" s="4"/>
      <c r="NGM52" s="4"/>
      <c r="NGN52" s="4"/>
      <c r="NGO52" s="4"/>
      <c r="NGP52" s="4"/>
      <c r="NGQ52" s="4"/>
      <c r="NGR52" s="4"/>
      <c r="NGS52" s="4"/>
      <c r="NGT52" s="4"/>
      <c r="NGU52" s="4"/>
      <c r="NGV52" s="4"/>
      <c r="NGW52" s="4"/>
      <c r="NGX52" s="4"/>
      <c r="NGY52" s="4"/>
      <c r="NGZ52" s="4"/>
      <c r="NHA52" s="4"/>
      <c r="NHB52" s="4"/>
      <c r="NHC52" s="4"/>
      <c r="NHD52" s="4"/>
      <c r="NHE52" s="4"/>
      <c r="NHF52" s="4"/>
      <c r="NHG52" s="4"/>
      <c r="NHH52" s="4"/>
      <c r="NHI52" s="4"/>
      <c r="NHJ52" s="4"/>
      <c r="NHK52" s="4"/>
      <c r="NHL52" s="4"/>
      <c r="NHM52" s="4"/>
      <c r="NHN52" s="4"/>
      <c r="NHO52" s="4"/>
      <c r="NHP52" s="4"/>
      <c r="NHQ52" s="4"/>
      <c r="NHR52" s="4"/>
      <c r="NHS52" s="4"/>
      <c r="NHT52" s="4"/>
      <c r="NHU52" s="4"/>
      <c r="NHV52" s="4"/>
      <c r="NHW52" s="4"/>
      <c r="NHX52" s="4"/>
      <c r="NHY52" s="4"/>
      <c r="NHZ52" s="4"/>
      <c r="NIA52" s="4"/>
      <c r="NIB52" s="4"/>
      <c r="NIC52" s="4"/>
      <c r="NID52" s="4"/>
      <c r="NIE52" s="4"/>
      <c r="NIF52" s="4"/>
      <c r="NIG52" s="4"/>
      <c r="NIH52" s="4"/>
      <c r="NII52" s="4"/>
      <c r="NIJ52" s="4"/>
      <c r="NIK52" s="4"/>
      <c r="NIL52" s="4"/>
      <c r="NIM52" s="4"/>
      <c r="NIN52" s="4"/>
      <c r="NIO52" s="4"/>
      <c r="NIP52" s="4"/>
      <c r="NIQ52" s="4"/>
      <c r="NIR52" s="4"/>
      <c r="NIS52" s="4"/>
      <c r="NIT52" s="4"/>
      <c r="NIU52" s="4"/>
      <c r="NIV52" s="4"/>
      <c r="NIW52" s="4"/>
      <c r="NIX52" s="4"/>
      <c r="NIY52" s="4"/>
      <c r="NIZ52" s="4"/>
      <c r="NJA52" s="4"/>
      <c r="NJB52" s="4"/>
      <c r="NJC52" s="4"/>
      <c r="NJD52" s="4"/>
      <c r="NJE52" s="4"/>
      <c r="NJF52" s="4"/>
      <c r="NJG52" s="4"/>
      <c r="NJH52" s="4"/>
      <c r="NJI52" s="4"/>
      <c r="NJJ52" s="4"/>
      <c r="NJK52" s="4"/>
      <c r="NJL52" s="4"/>
      <c r="NJM52" s="4"/>
      <c r="NJN52" s="4"/>
      <c r="NJO52" s="4"/>
      <c r="NJP52" s="4"/>
      <c r="NJQ52" s="4"/>
      <c r="NJR52" s="4"/>
      <c r="NJS52" s="4"/>
      <c r="NJT52" s="4"/>
      <c r="NJU52" s="4"/>
      <c r="NJV52" s="4"/>
      <c r="NJW52" s="4"/>
      <c r="NJX52" s="4"/>
      <c r="NJY52" s="4"/>
      <c r="NJZ52" s="4"/>
      <c r="NKA52" s="4"/>
      <c r="NKB52" s="4"/>
      <c r="NKC52" s="4"/>
      <c r="NKD52" s="4"/>
      <c r="NKE52" s="4"/>
      <c r="NKF52" s="4"/>
      <c r="NKG52" s="4"/>
      <c r="NKH52" s="4"/>
      <c r="NKI52" s="4"/>
      <c r="NKJ52" s="4"/>
      <c r="NKK52" s="4"/>
      <c r="NKL52" s="4"/>
      <c r="NKM52" s="4"/>
      <c r="NKN52" s="4"/>
      <c r="NKO52" s="4"/>
      <c r="NKP52" s="4"/>
      <c r="NKQ52" s="4"/>
      <c r="NKR52" s="4"/>
      <c r="NKS52" s="4"/>
      <c r="NKT52" s="4"/>
      <c r="NKU52" s="4"/>
      <c r="NKV52" s="4"/>
      <c r="NKW52" s="4"/>
      <c r="NKX52" s="4"/>
      <c r="NKY52" s="4"/>
      <c r="NKZ52" s="4"/>
      <c r="NLA52" s="4"/>
      <c r="NLB52" s="4"/>
      <c r="NLC52" s="4"/>
      <c r="NLD52" s="4"/>
      <c r="NLE52" s="4"/>
      <c r="NLF52" s="4"/>
      <c r="NLG52" s="4"/>
      <c r="NLH52" s="4"/>
      <c r="NLI52" s="4"/>
      <c r="NLJ52" s="4"/>
      <c r="NLK52" s="4"/>
      <c r="NLL52" s="4"/>
      <c r="NLM52" s="4"/>
      <c r="NLN52" s="4"/>
      <c r="NLO52" s="4"/>
      <c r="NLP52" s="4"/>
      <c r="NLQ52" s="4"/>
      <c r="NLR52" s="4"/>
      <c r="NLS52" s="4"/>
      <c r="NLT52" s="4"/>
      <c r="NLU52" s="4"/>
      <c r="NLV52" s="4"/>
      <c r="NLW52" s="4"/>
      <c r="NLX52" s="4"/>
      <c r="NLY52" s="4"/>
      <c r="NLZ52" s="4"/>
      <c r="NMA52" s="4"/>
      <c r="NMB52" s="4"/>
      <c r="NMC52" s="4"/>
      <c r="NMD52" s="4"/>
      <c r="NME52" s="4"/>
      <c r="NMF52" s="4"/>
      <c r="NMG52" s="4"/>
      <c r="NMH52" s="4"/>
      <c r="NMI52" s="4"/>
      <c r="NMJ52" s="4"/>
      <c r="NMK52" s="4"/>
      <c r="NML52" s="4"/>
      <c r="NMM52" s="4"/>
      <c r="NMN52" s="4"/>
      <c r="NMO52" s="4"/>
      <c r="NMP52" s="4"/>
      <c r="NMQ52" s="4"/>
      <c r="NMR52" s="4"/>
      <c r="NMS52" s="4"/>
      <c r="NMT52" s="4"/>
      <c r="NMU52" s="4"/>
      <c r="NMV52" s="4"/>
      <c r="NMW52" s="4"/>
      <c r="NMX52" s="4"/>
      <c r="NMY52" s="4"/>
      <c r="NMZ52" s="4"/>
      <c r="NNA52" s="4"/>
      <c r="NNB52" s="4"/>
      <c r="NNC52" s="4"/>
      <c r="NND52" s="4"/>
      <c r="NNE52" s="4"/>
      <c r="NNF52" s="4"/>
      <c r="NNG52" s="4"/>
      <c r="NNH52" s="4"/>
      <c r="NNI52" s="4"/>
      <c r="NNJ52" s="4"/>
      <c r="NNK52" s="4"/>
      <c r="NNL52" s="4"/>
      <c r="NNM52" s="4"/>
      <c r="NNN52" s="4"/>
      <c r="NNO52" s="4"/>
      <c r="NNP52" s="4"/>
      <c r="NNQ52" s="4"/>
      <c r="NNR52" s="4"/>
      <c r="NNS52" s="4"/>
      <c r="NNT52" s="4"/>
      <c r="NNU52" s="4"/>
      <c r="NNV52" s="4"/>
      <c r="NNW52" s="4"/>
      <c r="NNX52" s="4"/>
      <c r="NNY52" s="4"/>
      <c r="NNZ52" s="4"/>
      <c r="NOA52" s="4"/>
      <c r="NOB52" s="4"/>
      <c r="NOC52" s="4"/>
      <c r="NOD52" s="4"/>
      <c r="NOE52" s="4"/>
      <c r="NOF52" s="4"/>
      <c r="NOG52" s="4"/>
      <c r="NOH52" s="4"/>
      <c r="NOI52" s="4"/>
      <c r="NOJ52" s="4"/>
      <c r="NOK52" s="4"/>
      <c r="NOL52" s="4"/>
      <c r="NOM52" s="4"/>
      <c r="NON52" s="4"/>
      <c r="NOO52" s="4"/>
      <c r="NOP52" s="4"/>
      <c r="NOQ52" s="4"/>
      <c r="NOR52" s="4"/>
      <c r="NOS52" s="4"/>
      <c r="NOT52" s="4"/>
      <c r="NOU52" s="4"/>
      <c r="NOV52" s="4"/>
      <c r="NOW52" s="4"/>
      <c r="NOX52" s="4"/>
      <c r="NOY52" s="4"/>
      <c r="NOZ52" s="4"/>
      <c r="NPA52" s="4"/>
      <c r="NPB52" s="4"/>
      <c r="NPC52" s="4"/>
      <c r="NPD52" s="4"/>
      <c r="NPE52" s="4"/>
      <c r="NPF52" s="4"/>
      <c r="NPG52" s="4"/>
      <c r="NPH52" s="4"/>
      <c r="NPI52" s="4"/>
      <c r="NPJ52" s="4"/>
      <c r="NPK52" s="4"/>
      <c r="NPL52" s="4"/>
      <c r="NPM52" s="4"/>
      <c r="NPN52" s="4"/>
      <c r="NPO52" s="4"/>
      <c r="NPP52" s="4"/>
      <c r="NPQ52" s="4"/>
      <c r="NPR52" s="4"/>
      <c r="NPS52" s="4"/>
      <c r="NPT52" s="4"/>
      <c r="NPU52" s="4"/>
      <c r="NPV52" s="4"/>
      <c r="NPW52" s="4"/>
      <c r="NPX52" s="4"/>
      <c r="NPY52" s="4"/>
      <c r="NPZ52" s="4"/>
      <c r="NQA52" s="4"/>
      <c r="NQB52" s="4"/>
      <c r="NQC52" s="4"/>
      <c r="NQD52" s="4"/>
      <c r="NQE52" s="4"/>
      <c r="NQF52" s="4"/>
      <c r="NQG52" s="4"/>
      <c r="NQH52" s="4"/>
      <c r="NQI52" s="4"/>
      <c r="NQJ52" s="4"/>
      <c r="NQK52" s="4"/>
      <c r="NQL52" s="4"/>
      <c r="NQM52" s="4"/>
      <c r="NQN52" s="4"/>
      <c r="NQO52" s="4"/>
      <c r="NQP52" s="4"/>
      <c r="NQQ52" s="4"/>
      <c r="NQR52" s="4"/>
      <c r="NQS52" s="4"/>
      <c r="NQT52" s="4"/>
      <c r="NQU52" s="4"/>
      <c r="NQV52" s="4"/>
      <c r="NQW52" s="4"/>
      <c r="NQX52" s="4"/>
      <c r="NQY52" s="4"/>
      <c r="NQZ52" s="4"/>
      <c r="NRA52" s="4"/>
      <c r="NRB52" s="4"/>
      <c r="NRC52" s="4"/>
      <c r="NRD52" s="4"/>
      <c r="NRE52" s="4"/>
      <c r="NRF52" s="4"/>
      <c r="NRG52" s="4"/>
      <c r="NRH52" s="4"/>
      <c r="NRI52" s="4"/>
      <c r="NRJ52" s="4"/>
      <c r="NRK52" s="4"/>
      <c r="NRL52" s="4"/>
      <c r="NRM52" s="4"/>
      <c r="NRN52" s="4"/>
      <c r="NRO52" s="4"/>
      <c r="NRP52" s="4"/>
      <c r="NRQ52" s="4"/>
      <c r="NRR52" s="4"/>
      <c r="NRS52" s="4"/>
      <c r="NRT52" s="4"/>
      <c r="NRU52" s="4"/>
      <c r="NRV52" s="4"/>
      <c r="NRW52" s="4"/>
      <c r="NRX52" s="4"/>
      <c r="NRY52" s="4"/>
      <c r="NRZ52" s="4"/>
      <c r="NSA52" s="4"/>
      <c r="NSB52" s="4"/>
      <c r="NSC52" s="4"/>
      <c r="NSD52" s="4"/>
      <c r="NSE52" s="4"/>
      <c r="NSF52" s="4"/>
      <c r="NSG52" s="4"/>
      <c r="NSH52" s="4"/>
      <c r="NSI52" s="4"/>
      <c r="NSJ52" s="4"/>
      <c r="NSK52" s="4"/>
      <c r="NSL52" s="4"/>
      <c r="NSM52" s="4"/>
      <c r="NSN52" s="4"/>
      <c r="NSO52" s="4"/>
      <c r="NSP52" s="4"/>
      <c r="NSQ52" s="4"/>
      <c r="NSR52" s="4"/>
      <c r="NSS52" s="4"/>
      <c r="NST52" s="4"/>
      <c r="NSU52" s="4"/>
      <c r="NSV52" s="4"/>
      <c r="NSW52" s="4"/>
      <c r="NSX52" s="4"/>
      <c r="NSY52" s="4"/>
      <c r="NSZ52" s="4"/>
      <c r="NTA52" s="4"/>
      <c r="NTB52" s="4"/>
      <c r="NTC52" s="4"/>
      <c r="NTD52" s="4"/>
      <c r="NTE52" s="4"/>
      <c r="NTF52" s="4"/>
      <c r="NTG52" s="4"/>
      <c r="NTH52" s="4"/>
      <c r="NTI52" s="4"/>
      <c r="NTJ52" s="4"/>
      <c r="NTK52" s="4"/>
      <c r="NTL52" s="4"/>
      <c r="NTM52" s="4"/>
      <c r="NTN52" s="4"/>
      <c r="NTO52" s="4"/>
      <c r="NTP52" s="4"/>
      <c r="NTQ52" s="4"/>
      <c r="NTR52" s="4"/>
      <c r="NTS52" s="4"/>
      <c r="NTT52" s="4"/>
      <c r="NTU52" s="4"/>
      <c r="NTV52" s="4"/>
      <c r="NTW52" s="4"/>
      <c r="NTX52" s="4"/>
      <c r="NTY52" s="4"/>
      <c r="NTZ52" s="4"/>
      <c r="NUA52" s="4"/>
      <c r="NUB52" s="4"/>
      <c r="NUC52" s="4"/>
      <c r="NUD52" s="4"/>
      <c r="NUE52" s="4"/>
      <c r="NUF52" s="4"/>
      <c r="NUG52" s="4"/>
      <c r="NUH52" s="4"/>
      <c r="NUI52" s="4"/>
      <c r="NUJ52" s="4"/>
      <c r="NUK52" s="4"/>
      <c r="NUL52" s="4"/>
      <c r="NUM52" s="4"/>
      <c r="NUN52" s="4"/>
      <c r="NUO52" s="4"/>
      <c r="NUP52" s="4"/>
      <c r="NUQ52" s="4"/>
      <c r="NUR52" s="4"/>
      <c r="NUS52" s="4"/>
      <c r="NUT52" s="4"/>
      <c r="NUU52" s="4"/>
      <c r="NUV52" s="4"/>
      <c r="NUW52" s="4"/>
      <c r="NUX52" s="4"/>
      <c r="NUY52" s="4"/>
      <c r="NUZ52" s="4"/>
      <c r="NVA52" s="4"/>
      <c r="NVB52" s="4"/>
      <c r="NVC52" s="4"/>
      <c r="NVD52" s="4"/>
      <c r="NVE52" s="4"/>
      <c r="NVF52" s="4"/>
      <c r="NVG52" s="4"/>
      <c r="NVH52" s="4"/>
      <c r="NVI52" s="4"/>
      <c r="NVJ52" s="4"/>
      <c r="NVK52" s="4"/>
      <c r="NVL52" s="4"/>
      <c r="NVM52" s="4"/>
      <c r="NVN52" s="4"/>
      <c r="NVO52" s="4"/>
      <c r="NVP52" s="4"/>
      <c r="NVQ52" s="4"/>
      <c r="NVR52" s="4"/>
      <c r="NVS52" s="4"/>
      <c r="NVT52" s="4"/>
      <c r="NVU52" s="4"/>
      <c r="NVV52" s="4"/>
      <c r="NVW52" s="4"/>
      <c r="NVX52" s="4"/>
      <c r="NVY52" s="4"/>
      <c r="NVZ52" s="4"/>
      <c r="NWA52" s="4"/>
      <c r="NWB52" s="4"/>
      <c r="NWC52" s="4"/>
      <c r="NWD52" s="4"/>
      <c r="NWE52" s="4"/>
      <c r="NWF52" s="4"/>
      <c r="NWG52" s="4"/>
      <c r="NWH52" s="4"/>
      <c r="NWI52" s="4"/>
      <c r="NWJ52" s="4"/>
      <c r="NWK52" s="4"/>
      <c r="NWL52" s="4"/>
      <c r="NWM52" s="4"/>
      <c r="NWN52" s="4"/>
      <c r="NWO52" s="4"/>
      <c r="NWP52" s="4"/>
      <c r="NWQ52" s="4"/>
      <c r="NWR52" s="4"/>
      <c r="NWS52" s="4"/>
      <c r="NWT52" s="4"/>
      <c r="NWU52" s="4"/>
      <c r="NWV52" s="4"/>
      <c r="NWW52" s="4"/>
      <c r="NWX52" s="4"/>
      <c r="NWY52" s="4"/>
      <c r="NWZ52" s="4"/>
      <c r="NXA52" s="4"/>
      <c r="NXB52" s="4"/>
      <c r="NXC52" s="4"/>
      <c r="NXD52" s="4"/>
      <c r="NXE52" s="4"/>
      <c r="NXF52" s="4"/>
      <c r="NXG52" s="4"/>
      <c r="NXH52" s="4"/>
      <c r="NXI52" s="4"/>
      <c r="NXJ52" s="4"/>
      <c r="NXK52" s="4"/>
      <c r="NXL52" s="4"/>
      <c r="NXM52" s="4"/>
      <c r="NXN52" s="4"/>
      <c r="NXO52" s="4"/>
      <c r="NXP52" s="4"/>
      <c r="NXQ52" s="4"/>
      <c r="NXR52" s="4"/>
      <c r="NXS52" s="4"/>
      <c r="NXT52" s="4"/>
      <c r="NXU52" s="4"/>
      <c r="NXV52" s="4"/>
      <c r="NXW52" s="4"/>
      <c r="NXX52" s="4"/>
      <c r="NXY52" s="4"/>
      <c r="NXZ52" s="4"/>
      <c r="NYA52" s="4"/>
      <c r="NYB52" s="4"/>
      <c r="NYC52" s="4"/>
      <c r="NYD52" s="4"/>
      <c r="NYE52" s="4"/>
      <c r="NYF52" s="4"/>
      <c r="NYG52" s="4"/>
      <c r="NYH52" s="4"/>
      <c r="NYI52" s="4"/>
      <c r="NYJ52" s="4"/>
      <c r="NYK52" s="4"/>
      <c r="NYL52" s="4"/>
      <c r="NYM52" s="4"/>
      <c r="NYN52" s="4"/>
      <c r="NYO52" s="4"/>
      <c r="NYP52" s="4"/>
      <c r="NYQ52" s="4"/>
      <c r="NYR52" s="4"/>
      <c r="NYS52" s="4"/>
      <c r="NYT52" s="4"/>
      <c r="NYU52" s="4"/>
      <c r="NYV52" s="4"/>
      <c r="NYW52" s="4"/>
      <c r="NYX52" s="4"/>
      <c r="NYY52" s="4"/>
      <c r="NYZ52" s="4"/>
      <c r="NZA52" s="4"/>
      <c r="NZB52" s="4"/>
      <c r="NZC52" s="4"/>
      <c r="NZD52" s="4"/>
      <c r="NZE52" s="4"/>
      <c r="NZF52" s="4"/>
      <c r="NZG52" s="4"/>
      <c r="NZH52" s="4"/>
      <c r="NZI52" s="4"/>
      <c r="NZJ52" s="4"/>
      <c r="NZK52" s="4"/>
      <c r="NZL52" s="4"/>
      <c r="NZM52" s="4"/>
      <c r="NZN52" s="4"/>
      <c r="NZO52" s="4"/>
      <c r="NZP52" s="4"/>
      <c r="NZQ52" s="4"/>
      <c r="NZR52" s="4"/>
      <c r="NZS52" s="4"/>
      <c r="NZT52" s="4"/>
      <c r="NZU52" s="4"/>
      <c r="NZV52" s="4"/>
      <c r="NZW52" s="4"/>
      <c r="NZX52" s="4"/>
      <c r="NZY52" s="4"/>
      <c r="NZZ52" s="4"/>
      <c r="OAA52" s="4"/>
      <c r="OAB52" s="4"/>
      <c r="OAC52" s="4"/>
      <c r="OAD52" s="4"/>
      <c r="OAE52" s="4"/>
      <c r="OAF52" s="4"/>
      <c r="OAG52" s="4"/>
      <c r="OAH52" s="4"/>
      <c r="OAI52" s="4"/>
      <c r="OAJ52" s="4"/>
      <c r="OAK52" s="4"/>
      <c r="OAL52" s="4"/>
      <c r="OAM52" s="4"/>
      <c r="OAN52" s="4"/>
      <c r="OAO52" s="4"/>
      <c r="OAP52" s="4"/>
      <c r="OAQ52" s="4"/>
      <c r="OAR52" s="4"/>
      <c r="OAS52" s="4"/>
      <c r="OAT52" s="4"/>
      <c r="OAU52" s="4"/>
      <c r="OAV52" s="4"/>
      <c r="OAW52" s="4"/>
      <c r="OAX52" s="4"/>
      <c r="OAY52" s="4"/>
      <c r="OAZ52" s="4"/>
      <c r="OBA52" s="4"/>
      <c r="OBB52" s="4"/>
      <c r="OBC52" s="4"/>
      <c r="OBD52" s="4"/>
      <c r="OBE52" s="4"/>
      <c r="OBF52" s="4"/>
      <c r="OBG52" s="4"/>
      <c r="OBH52" s="4"/>
      <c r="OBI52" s="4"/>
      <c r="OBJ52" s="4"/>
      <c r="OBK52" s="4"/>
      <c r="OBL52" s="4"/>
      <c r="OBM52" s="4"/>
      <c r="OBN52" s="4"/>
      <c r="OBO52" s="4"/>
      <c r="OBP52" s="4"/>
      <c r="OBQ52" s="4"/>
      <c r="OBR52" s="4"/>
      <c r="OBS52" s="4"/>
      <c r="OBT52" s="4"/>
      <c r="OBU52" s="4"/>
      <c r="OBV52" s="4"/>
      <c r="OBW52" s="4"/>
      <c r="OBX52" s="4"/>
      <c r="OBY52" s="4"/>
      <c r="OBZ52" s="4"/>
      <c r="OCA52" s="4"/>
      <c r="OCB52" s="4"/>
      <c r="OCC52" s="4"/>
      <c r="OCD52" s="4"/>
      <c r="OCE52" s="4"/>
      <c r="OCF52" s="4"/>
      <c r="OCG52" s="4"/>
      <c r="OCH52" s="4"/>
      <c r="OCI52" s="4"/>
      <c r="OCJ52" s="4"/>
      <c r="OCK52" s="4"/>
      <c r="OCL52" s="4"/>
      <c r="OCM52" s="4"/>
      <c r="OCN52" s="4"/>
      <c r="OCO52" s="4"/>
      <c r="OCP52" s="4"/>
      <c r="OCQ52" s="4"/>
      <c r="OCR52" s="4"/>
      <c r="OCS52" s="4"/>
      <c r="OCT52" s="4"/>
      <c r="OCU52" s="4"/>
      <c r="OCV52" s="4"/>
      <c r="OCW52" s="4"/>
      <c r="OCX52" s="4"/>
      <c r="OCY52" s="4"/>
      <c r="OCZ52" s="4"/>
      <c r="ODA52" s="4"/>
      <c r="ODB52" s="4"/>
      <c r="ODC52" s="4"/>
      <c r="ODD52" s="4"/>
      <c r="ODE52" s="4"/>
      <c r="ODF52" s="4"/>
      <c r="ODG52" s="4"/>
      <c r="ODH52" s="4"/>
      <c r="ODI52" s="4"/>
      <c r="ODJ52" s="4"/>
      <c r="ODK52" s="4"/>
      <c r="ODL52" s="4"/>
      <c r="ODM52" s="4"/>
      <c r="ODN52" s="4"/>
      <c r="ODO52" s="4"/>
      <c r="ODP52" s="4"/>
      <c r="ODQ52" s="4"/>
      <c r="ODR52" s="4"/>
      <c r="ODS52" s="4"/>
      <c r="ODT52" s="4"/>
      <c r="ODU52" s="4"/>
      <c r="ODV52" s="4"/>
      <c r="ODW52" s="4"/>
      <c r="ODX52" s="4"/>
      <c r="ODY52" s="4"/>
      <c r="ODZ52" s="4"/>
      <c r="OEA52" s="4"/>
      <c r="OEB52" s="4"/>
      <c r="OEC52" s="4"/>
      <c r="OED52" s="4"/>
      <c r="OEE52" s="4"/>
      <c r="OEF52" s="4"/>
      <c r="OEG52" s="4"/>
      <c r="OEH52" s="4"/>
      <c r="OEI52" s="4"/>
      <c r="OEJ52" s="4"/>
      <c r="OEK52" s="4"/>
      <c r="OEL52" s="4"/>
      <c r="OEM52" s="4"/>
      <c r="OEN52" s="4"/>
      <c r="OEO52" s="4"/>
      <c r="OEP52" s="4"/>
      <c r="OEQ52" s="4"/>
      <c r="OER52" s="4"/>
      <c r="OES52" s="4"/>
      <c r="OET52" s="4"/>
      <c r="OEU52" s="4"/>
      <c r="OEV52" s="4"/>
      <c r="OEW52" s="4"/>
      <c r="OEX52" s="4"/>
      <c r="OEY52" s="4"/>
      <c r="OEZ52" s="4"/>
      <c r="OFA52" s="4"/>
      <c r="OFB52" s="4"/>
      <c r="OFC52" s="4"/>
      <c r="OFD52" s="4"/>
      <c r="OFE52" s="4"/>
      <c r="OFF52" s="4"/>
      <c r="OFG52" s="4"/>
      <c r="OFH52" s="4"/>
      <c r="OFI52" s="4"/>
      <c r="OFJ52" s="4"/>
      <c r="OFK52" s="4"/>
      <c r="OFL52" s="4"/>
      <c r="OFM52" s="4"/>
      <c r="OFN52" s="4"/>
      <c r="OFO52" s="4"/>
      <c r="OFP52" s="4"/>
      <c r="OFQ52" s="4"/>
      <c r="OFR52" s="4"/>
      <c r="OFS52" s="4"/>
      <c r="OFT52" s="4"/>
      <c r="OFU52" s="4"/>
      <c r="OFV52" s="4"/>
      <c r="OFW52" s="4"/>
      <c r="OFX52" s="4"/>
      <c r="OFY52" s="4"/>
      <c r="OFZ52" s="4"/>
      <c r="OGA52" s="4"/>
      <c r="OGB52" s="4"/>
      <c r="OGC52" s="4"/>
      <c r="OGD52" s="4"/>
      <c r="OGE52" s="4"/>
      <c r="OGF52" s="4"/>
      <c r="OGG52" s="4"/>
      <c r="OGH52" s="4"/>
      <c r="OGI52" s="4"/>
      <c r="OGJ52" s="4"/>
      <c r="OGK52" s="4"/>
      <c r="OGL52" s="4"/>
      <c r="OGM52" s="4"/>
      <c r="OGN52" s="4"/>
      <c r="OGO52" s="4"/>
      <c r="OGP52" s="4"/>
      <c r="OGQ52" s="4"/>
      <c r="OGR52" s="4"/>
      <c r="OGS52" s="4"/>
      <c r="OGT52" s="4"/>
      <c r="OGU52" s="4"/>
      <c r="OGV52" s="4"/>
      <c r="OGW52" s="4"/>
      <c r="OGX52" s="4"/>
      <c r="OGY52" s="4"/>
      <c r="OGZ52" s="4"/>
      <c r="OHA52" s="4"/>
      <c r="OHB52" s="4"/>
      <c r="OHC52" s="4"/>
      <c r="OHD52" s="4"/>
      <c r="OHE52" s="4"/>
      <c r="OHF52" s="4"/>
      <c r="OHG52" s="4"/>
      <c r="OHH52" s="4"/>
      <c r="OHI52" s="4"/>
      <c r="OHJ52" s="4"/>
      <c r="OHK52" s="4"/>
      <c r="OHL52" s="4"/>
      <c r="OHM52" s="4"/>
      <c r="OHN52" s="4"/>
      <c r="OHO52" s="4"/>
      <c r="OHP52" s="4"/>
      <c r="OHQ52" s="4"/>
      <c r="OHR52" s="4"/>
      <c r="OHS52" s="4"/>
      <c r="OHT52" s="4"/>
      <c r="OHU52" s="4"/>
      <c r="OHV52" s="4"/>
      <c r="OHW52" s="4"/>
      <c r="OHX52" s="4"/>
      <c r="OHY52" s="4"/>
      <c r="OHZ52" s="4"/>
      <c r="OIA52" s="4"/>
      <c r="OIB52" s="4"/>
      <c r="OIC52" s="4"/>
      <c r="OID52" s="4"/>
      <c r="OIE52" s="4"/>
      <c r="OIF52" s="4"/>
      <c r="OIG52" s="4"/>
      <c r="OIH52" s="4"/>
      <c r="OII52" s="4"/>
      <c r="OIJ52" s="4"/>
      <c r="OIK52" s="4"/>
      <c r="OIL52" s="4"/>
      <c r="OIM52" s="4"/>
      <c r="OIN52" s="4"/>
      <c r="OIO52" s="4"/>
      <c r="OIP52" s="4"/>
      <c r="OIQ52" s="4"/>
      <c r="OIR52" s="4"/>
      <c r="OIS52" s="4"/>
      <c r="OIT52" s="4"/>
      <c r="OIU52" s="4"/>
      <c r="OIV52" s="4"/>
      <c r="OIW52" s="4"/>
      <c r="OIX52" s="4"/>
      <c r="OIY52" s="4"/>
      <c r="OIZ52" s="4"/>
      <c r="OJA52" s="4"/>
      <c r="OJB52" s="4"/>
      <c r="OJC52" s="4"/>
      <c r="OJD52" s="4"/>
      <c r="OJE52" s="4"/>
      <c r="OJF52" s="4"/>
      <c r="OJG52" s="4"/>
      <c r="OJH52" s="4"/>
      <c r="OJI52" s="4"/>
      <c r="OJJ52" s="4"/>
      <c r="OJK52" s="4"/>
      <c r="OJL52" s="4"/>
      <c r="OJM52" s="4"/>
      <c r="OJN52" s="4"/>
      <c r="OJO52" s="4"/>
      <c r="OJP52" s="4"/>
      <c r="OJQ52" s="4"/>
      <c r="OJR52" s="4"/>
      <c r="OJS52" s="4"/>
      <c r="OJT52" s="4"/>
      <c r="OJU52" s="4"/>
      <c r="OJV52" s="4"/>
      <c r="OJW52" s="4"/>
      <c r="OJX52" s="4"/>
      <c r="OJY52" s="4"/>
      <c r="OJZ52" s="4"/>
      <c r="OKA52" s="4"/>
      <c r="OKB52" s="4"/>
      <c r="OKC52" s="4"/>
      <c r="OKD52" s="4"/>
      <c r="OKE52" s="4"/>
      <c r="OKF52" s="4"/>
      <c r="OKG52" s="4"/>
      <c r="OKH52" s="4"/>
      <c r="OKI52" s="4"/>
      <c r="OKJ52" s="4"/>
      <c r="OKK52" s="4"/>
      <c r="OKL52" s="4"/>
      <c r="OKM52" s="4"/>
      <c r="OKN52" s="4"/>
      <c r="OKO52" s="4"/>
      <c r="OKP52" s="4"/>
      <c r="OKQ52" s="4"/>
      <c r="OKR52" s="4"/>
      <c r="OKS52" s="4"/>
      <c r="OKT52" s="4"/>
      <c r="OKU52" s="4"/>
      <c r="OKV52" s="4"/>
      <c r="OKW52" s="4"/>
      <c r="OKX52" s="4"/>
      <c r="OKY52" s="4"/>
      <c r="OKZ52" s="4"/>
      <c r="OLA52" s="4"/>
      <c r="OLB52" s="4"/>
      <c r="OLC52" s="4"/>
      <c r="OLD52" s="4"/>
      <c r="OLE52" s="4"/>
      <c r="OLF52" s="4"/>
      <c r="OLG52" s="4"/>
      <c r="OLH52" s="4"/>
      <c r="OLI52" s="4"/>
      <c r="OLJ52" s="4"/>
      <c r="OLK52" s="4"/>
      <c r="OLL52" s="4"/>
      <c r="OLM52" s="4"/>
      <c r="OLN52" s="4"/>
      <c r="OLO52" s="4"/>
      <c r="OLP52" s="4"/>
      <c r="OLQ52" s="4"/>
      <c r="OLR52" s="4"/>
      <c r="OLS52" s="4"/>
      <c r="OLT52" s="4"/>
      <c r="OLU52" s="4"/>
      <c r="OLV52" s="4"/>
      <c r="OLW52" s="4"/>
      <c r="OLX52" s="4"/>
      <c r="OLY52" s="4"/>
      <c r="OLZ52" s="4"/>
      <c r="OMA52" s="4"/>
      <c r="OMB52" s="4"/>
      <c r="OMC52" s="4"/>
      <c r="OMD52" s="4"/>
      <c r="OME52" s="4"/>
      <c r="OMF52" s="4"/>
      <c r="OMG52" s="4"/>
      <c r="OMH52" s="4"/>
      <c r="OMI52" s="4"/>
      <c r="OMJ52" s="4"/>
      <c r="OMK52" s="4"/>
      <c r="OML52" s="4"/>
      <c r="OMM52" s="4"/>
      <c r="OMN52" s="4"/>
      <c r="OMO52" s="4"/>
      <c r="OMP52" s="4"/>
      <c r="OMQ52" s="4"/>
      <c r="OMR52" s="4"/>
      <c r="OMS52" s="4"/>
      <c r="OMT52" s="4"/>
      <c r="OMU52" s="4"/>
      <c r="OMV52" s="4"/>
      <c r="OMW52" s="4"/>
      <c r="OMX52" s="4"/>
      <c r="OMY52" s="4"/>
      <c r="OMZ52" s="4"/>
      <c r="ONA52" s="4"/>
      <c r="ONB52" s="4"/>
      <c r="ONC52" s="4"/>
      <c r="OND52" s="4"/>
      <c r="ONE52" s="4"/>
      <c r="ONF52" s="4"/>
      <c r="ONG52" s="4"/>
      <c r="ONH52" s="4"/>
      <c r="ONI52" s="4"/>
      <c r="ONJ52" s="4"/>
      <c r="ONK52" s="4"/>
      <c r="ONL52" s="4"/>
      <c r="ONM52" s="4"/>
      <c r="ONN52" s="4"/>
      <c r="ONO52" s="4"/>
      <c r="ONP52" s="4"/>
      <c r="ONQ52" s="4"/>
      <c r="ONR52" s="4"/>
      <c r="ONS52" s="4"/>
      <c r="ONT52" s="4"/>
      <c r="ONU52" s="4"/>
      <c r="ONV52" s="4"/>
      <c r="ONW52" s="4"/>
      <c r="ONX52" s="4"/>
      <c r="ONY52" s="4"/>
      <c r="ONZ52" s="4"/>
      <c r="OOA52" s="4"/>
      <c r="OOB52" s="4"/>
      <c r="OOC52" s="4"/>
      <c r="OOD52" s="4"/>
      <c r="OOE52" s="4"/>
      <c r="OOF52" s="4"/>
      <c r="OOG52" s="4"/>
      <c r="OOH52" s="4"/>
      <c r="OOI52" s="4"/>
      <c r="OOJ52" s="4"/>
      <c r="OOK52" s="4"/>
      <c r="OOL52" s="4"/>
      <c r="OOM52" s="4"/>
      <c r="OON52" s="4"/>
      <c r="OOO52" s="4"/>
      <c r="OOP52" s="4"/>
      <c r="OOQ52" s="4"/>
      <c r="OOR52" s="4"/>
      <c r="OOS52" s="4"/>
      <c r="OOT52" s="4"/>
      <c r="OOU52" s="4"/>
      <c r="OOV52" s="4"/>
      <c r="OOW52" s="4"/>
      <c r="OOX52" s="4"/>
      <c r="OOY52" s="4"/>
      <c r="OOZ52" s="4"/>
      <c r="OPA52" s="4"/>
      <c r="OPB52" s="4"/>
      <c r="OPC52" s="4"/>
      <c r="OPD52" s="4"/>
      <c r="OPE52" s="4"/>
      <c r="OPF52" s="4"/>
      <c r="OPG52" s="4"/>
      <c r="OPH52" s="4"/>
      <c r="OPI52" s="4"/>
      <c r="OPJ52" s="4"/>
      <c r="OPK52" s="4"/>
      <c r="OPL52" s="4"/>
      <c r="OPM52" s="4"/>
      <c r="OPN52" s="4"/>
      <c r="OPO52" s="4"/>
      <c r="OPP52" s="4"/>
      <c r="OPQ52" s="4"/>
      <c r="OPR52" s="4"/>
      <c r="OPS52" s="4"/>
      <c r="OPT52" s="4"/>
      <c r="OPU52" s="4"/>
      <c r="OPV52" s="4"/>
      <c r="OPW52" s="4"/>
      <c r="OPX52" s="4"/>
      <c r="OPY52" s="4"/>
      <c r="OPZ52" s="4"/>
      <c r="OQA52" s="4"/>
      <c r="OQB52" s="4"/>
      <c r="OQC52" s="4"/>
      <c r="OQD52" s="4"/>
      <c r="OQE52" s="4"/>
      <c r="OQF52" s="4"/>
      <c r="OQG52" s="4"/>
      <c r="OQH52" s="4"/>
      <c r="OQI52" s="4"/>
      <c r="OQJ52" s="4"/>
      <c r="OQK52" s="4"/>
      <c r="OQL52" s="4"/>
      <c r="OQM52" s="4"/>
      <c r="OQN52" s="4"/>
      <c r="OQO52" s="4"/>
      <c r="OQP52" s="4"/>
      <c r="OQQ52" s="4"/>
      <c r="OQR52" s="4"/>
      <c r="OQS52" s="4"/>
      <c r="OQT52" s="4"/>
      <c r="OQU52" s="4"/>
      <c r="OQV52" s="4"/>
      <c r="OQW52" s="4"/>
      <c r="OQX52" s="4"/>
      <c r="OQY52" s="4"/>
      <c r="OQZ52" s="4"/>
      <c r="ORA52" s="4"/>
      <c r="ORB52" s="4"/>
      <c r="ORC52" s="4"/>
      <c r="ORD52" s="4"/>
      <c r="ORE52" s="4"/>
      <c r="ORF52" s="4"/>
      <c r="ORG52" s="4"/>
      <c r="ORH52" s="4"/>
      <c r="ORI52" s="4"/>
      <c r="ORJ52" s="4"/>
      <c r="ORK52" s="4"/>
      <c r="ORL52" s="4"/>
      <c r="ORM52" s="4"/>
      <c r="ORN52" s="4"/>
      <c r="ORO52" s="4"/>
      <c r="ORP52" s="4"/>
      <c r="ORQ52" s="4"/>
      <c r="ORR52" s="4"/>
      <c r="ORS52" s="4"/>
      <c r="ORT52" s="4"/>
      <c r="ORU52" s="4"/>
      <c r="ORV52" s="4"/>
      <c r="ORW52" s="4"/>
      <c r="ORX52" s="4"/>
      <c r="ORY52" s="4"/>
      <c r="ORZ52" s="4"/>
      <c r="OSA52" s="4"/>
      <c r="OSB52" s="4"/>
      <c r="OSC52" s="4"/>
      <c r="OSD52" s="4"/>
      <c r="OSE52" s="4"/>
      <c r="OSF52" s="4"/>
      <c r="OSG52" s="4"/>
      <c r="OSH52" s="4"/>
      <c r="OSI52" s="4"/>
      <c r="OSJ52" s="4"/>
      <c r="OSK52" s="4"/>
      <c r="OSL52" s="4"/>
      <c r="OSM52" s="4"/>
      <c r="OSN52" s="4"/>
      <c r="OSO52" s="4"/>
      <c r="OSP52" s="4"/>
      <c r="OSQ52" s="4"/>
      <c r="OSR52" s="4"/>
      <c r="OSS52" s="4"/>
      <c r="OST52" s="4"/>
      <c r="OSU52" s="4"/>
      <c r="OSV52" s="4"/>
      <c r="OSW52" s="4"/>
      <c r="OSX52" s="4"/>
      <c r="OSY52" s="4"/>
      <c r="OSZ52" s="4"/>
      <c r="OTA52" s="4"/>
      <c r="OTB52" s="4"/>
      <c r="OTC52" s="4"/>
      <c r="OTD52" s="4"/>
      <c r="OTE52" s="4"/>
      <c r="OTF52" s="4"/>
      <c r="OTG52" s="4"/>
      <c r="OTH52" s="4"/>
      <c r="OTI52" s="4"/>
      <c r="OTJ52" s="4"/>
      <c r="OTK52" s="4"/>
      <c r="OTL52" s="4"/>
      <c r="OTM52" s="4"/>
      <c r="OTN52" s="4"/>
      <c r="OTO52" s="4"/>
      <c r="OTP52" s="4"/>
      <c r="OTQ52" s="4"/>
      <c r="OTR52" s="4"/>
      <c r="OTS52" s="4"/>
      <c r="OTT52" s="4"/>
      <c r="OTU52" s="4"/>
      <c r="OTV52" s="4"/>
      <c r="OTW52" s="4"/>
      <c r="OTX52" s="4"/>
      <c r="OTY52" s="4"/>
      <c r="OTZ52" s="4"/>
      <c r="OUA52" s="4"/>
      <c r="OUB52" s="4"/>
      <c r="OUC52" s="4"/>
      <c r="OUD52" s="4"/>
      <c r="OUE52" s="4"/>
      <c r="OUF52" s="4"/>
      <c r="OUG52" s="4"/>
      <c r="OUH52" s="4"/>
      <c r="OUI52" s="4"/>
      <c r="OUJ52" s="4"/>
      <c r="OUK52" s="4"/>
      <c r="OUL52" s="4"/>
      <c r="OUM52" s="4"/>
      <c r="OUN52" s="4"/>
      <c r="OUO52" s="4"/>
      <c r="OUP52" s="4"/>
      <c r="OUQ52" s="4"/>
      <c r="OUR52" s="4"/>
      <c r="OUS52" s="4"/>
      <c r="OUT52" s="4"/>
      <c r="OUU52" s="4"/>
      <c r="OUV52" s="4"/>
      <c r="OUW52" s="4"/>
      <c r="OUX52" s="4"/>
      <c r="OUY52" s="4"/>
      <c r="OUZ52" s="4"/>
      <c r="OVA52" s="4"/>
      <c r="OVB52" s="4"/>
      <c r="OVC52" s="4"/>
      <c r="OVD52" s="4"/>
      <c r="OVE52" s="4"/>
      <c r="OVF52" s="4"/>
      <c r="OVG52" s="4"/>
      <c r="OVH52" s="4"/>
      <c r="OVI52" s="4"/>
      <c r="OVJ52" s="4"/>
      <c r="OVK52" s="4"/>
      <c r="OVL52" s="4"/>
      <c r="OVM52" s="4"/>
      <c r="OVN52" s="4"/>
      <c r="OVO52" s="4"/>
      <c r="OVP52" s="4"/>
      <c r="OVQ52" s="4"/>
      <c r="OVR52" s="4"/>
      <c r="OVS52" s="4"/>
      <c r="OVT52" s="4"/>
      <c r="OVU52" s="4"/>
      <c r="OVV52" s="4"/>
      <c r="OVW52" s="4"/>
      <c r="OVX52" s="4"/>
      <c r="OVY52" s="4"/>
      <c r="OVZ52" s="4"/>
      <c r="OWA52" s="4"/>
      <c r="OWB52" s="4"/>
      <c r="OWC52" s="4"/>
      <c r="OWD52" s="4"/>
      <c r="OWE52" s="4"/>
      <c r="OWF52" s="4"/>
      <c r="OWG52" s="4"/>
      <c r="OWH52" s="4"/>
      <c r="OWI52" s="4"/>
      <c r="OWJ52" s="4"/>
      <c r="OWK52" s="4"/>
      <c r="OWL52" s="4"/>
      <c r="OWM52" s="4"/>
      <c r="OWN52" s="4"/>
      <c r="OWO52" s="4"/>
      <c r="OWP52" s="4"/>
      <c r="OWQ52" s="4"/>
      <c r="OWR52" s="4"/>
      <c r="OWS52" s="4"/>
      <c r="OWT52" s="4"/>
      <c r="OWU52" s="4"/>
      <c r="OWV52" s="4"/>
      <c r="OWW52" s="4"/>
      <c r="OWX52" s="4"/>
      <c r="OWY52" s="4"/>
      <c r="OWZ52" s="4"/>
      <c r="OXA52" s="4"/>
      <c r="OXB52" s="4"/>
      <c r="OXC52" s="4"/>
      <c r="OXD52" s="4"/>
      <c r="OXE52" s="4"/>
      <c r="OXF52" s="4"/>
      <c r="OXG52" s="4"/>
      <c r="OXH52" s="4"/>
      <c r="OXI52" s="4"/>
      <c r="OXJ52" s="4"/>
      <c r="OXK52" s="4"/>
      <c r="OXL52" s="4"/>
      <c r="OXM52" s="4"/>
      <c r="OXN52" s="4"/>
      <c r="OXO52" s="4"/>
      <c r="OXP52" s="4"/>
      <c r="OXQ52" s="4"/>
      <c r="OXR52" s="4"/>
      <c r="OXS52" s="4"/>
      <c r="OXT52" s="4"/>
      <c r="OXU52" s="4"/>
      <c r="OXV52" s="4"/>
      <c r="OXW52" s="4"/>
      <c r="OXX52" s="4"/>
      <c r="OXY52" s="4"/>
      <c r="OXZ52" s="4"/>
      <c r="OYA52" s="4"/>
      <c r="OYB52" s="4"/>
      <c r="OYC52" s="4"/>
      <c r="OYD52" s="4"/>
      <c r="OYE52" s="4"/>
      <c r="OYF52" s="4"/>
      <c r="OYG52" s="4"/>
      <c r="OYH52" s="4"/>
      <c r="OYI52" s="4"/>
      <c r="OYJ52" s="4"/>
      <c r="OYK52" s="4"/>
      <c r="OYL52" s="4"/>
      <c r="OYM52" s="4"/>
      <c r="OYN52" s="4"/>
      <c r="OYO52" s="4"/>
      <c r="OYP52" s="4"/>
      <c r="OYQ52" s="4"/>
      <c r="OYR52" s="4"/>
      <c r="OYS52" s="4"/>
      <c r="OYT52" s="4"/>
      <c r="OYU52" s="4"/>
      <c r="OYV52" s="4"/>
      <c r="OYW52" s="4"/>
      <c r="OYX52" s="4"/>
      <c r="OYY52" s="4"/>
      <c r="OYZ52" s="4"/>
      <c r="OZA52" s="4"/>
      <c r="OZB52" s="4"/>
      <c r="OZC52" s="4"/>
      <c r="OZD52" s="4"/>
      <c r="OZE52" s="4"/>
      <c r="OZF52" s="4"/>
      <c r="OZG52" s="4"/>
      <c r="OZH52" s="4"/>
      <c r="OZI52" s="4"/>
      <c r="OZJ52" s="4"/>
      <c r="OZK52" s="4"/>
      <c r="OZL52" s="4"/>
      <c r="OZM52" s="4"/>
      <c r="OZN52" s="4"/>
      <c r="OZO52" s="4"/>
      <c r="OZP52" s="4"/>
      <c r="OZQ52" s="4"/>
      <c r="OZR52" s="4"/>
      <c r="OZS52" s="4"/>
      <c r="OZT52" s="4"/>
      <c r="OZU52" s="4"/>
      <c r="OZV52" s="4"/>
      <c r="OZW52" s="4"/>
      <c r="OZX52" s="4"/>
      <c r="OZY52" s="4"/>
      <c r="OZZ52" s="4"/>
      <c r="PAA52" s="4"/>
      <c r="PAB52" s="4"/>
      <c r="PAC52" s="4"/>
      <c r="PAD52" s="4"/>
      <c r="PAE52" s="4"/>
      <c r="PAF52" s="4"/>
      <c r="PAG52" s="4"/>
      <c r="PAH52" s="4"/>
      <c r="PAI52" s="4"/>
      <c r="PAJ52" s="4"/>
      <c r="PAK52" s="4"/>
      <c r="PAL52" s="4"/>
      <c r="PAM52" s="4"/>
      <c r="PAN52" s="4"/>
      <c r="PAO52" s="4"/>
      <c r="PAP52" s="4"/>
      <c r="PAQ52" s="4"/>
      <c r="PAR52" s="4"/>
      <c r="PAS52" s="4"/>
      <c r="PAT52" s="4"/>
      <c r="PAU52" s="4"/>
      <c r="PAV52" s="4"/>
      <c r="PAW52" s="4"/>
      <c r="PAX52" s="4"/>
      <c r="PAY52" s="4"/>
      <c r="PAZ52" s="4"/>
      <c r="PBA52" s="4"/>
      <c r="PBB52" s="4"/>
      <c r="PBC52" s="4"/>
      <c r="PBD52" s="4"/>
      <c r="PBE52" s="4"/>
      <c r="PBF52" s="4"/>
      <c r="PBG52" s="4"/>
      <c r="PBH52" s="4"/>
      <c r="PBI52" s="4"/>
      <c r="PBJ52" s="4"/>
      <c r="PBK52" s="4"/>
      <c r="PBL52" s="4"/>
      <c r="PBM52" s="4"/>
      <c r="PBN52" s="4"/>
      <c r="PBO52" s="4"/>
      <c r="PBP52" s="4"/>
      <c r="PBQ52" s="4"/>
      <c r="PBR52" s="4"/>
      <c r="PBS52" s="4"/>
      <c r="PBT52" s="4"/>
      <c r="PBU52" s="4"/>
      <c r="PBV52" s="4"/>
      <c r="PBW52" s="4"/>
      <c r="PBX52" s="4"/>
      <c r="PBY52" s="4"/>
      <c r="PBZ52" s="4"/>
      <c r="PCA52" s="4"/>
      <c r="PCB52" s="4"/>
      <c r="PCC52" s="4"/>
      <c r="PCD52" s="4"/>
      <c r="PCE52" s="4"/>
      <c r="PCF52" s="4"/>
      <c r="PCG52" s="4"/>
      <c r="PCH52" s="4"/>
      <c r="PCI52" s="4"/>
      <c r="PCJ52" s="4"/>
      <c r="PCK52" s="4"/>
      <c r="PCL52" s="4"/>
      <c r="PCM52" s="4"/>
      <c r="PCN52" s="4"/>
      <c r="PCO52" s="4"/>
      <c r="PCP52" s="4"/>
      <c r="PCQ52" s="4"/>
      <c r="PCR52" s="4"/>
      <c r="PCS52" s="4"/>
      <c r="PCT52" s="4"/>
      <c r="PCU52" s="4"/>
      <c r="PCV52" s="4"/>
      <c r="PCW52" s="4"/>
      <c r="PCX52" s="4"/>
      <c r="PCY52" s="4"/>
      <c r="PCZ52" s="4"/>
      <c r="PDA52" s="4"/>
      <c r="PDB52" s="4"/>
      <c r="PDC52" s="4"/>
      <c r="PDD52" s="4"/>
      <c r="PDE52" s="4"/>
      <c r="PDF52" s="4"/>
      <c r="PDG52" s="4"/>
      <c r="PDH52" s="4"/>
      <c r="PDI52" s="4"/>
      <c r="PDJ52" s="4"/>
      <c r="PDK52" s="4"/>
      <c r="PDL52" s="4"/>
      <c r="PDM52" s="4"/>
      <c r="PDN52" s="4"/>
      <c r="PDO52" s="4"/>
      <c r="PDP52" s="4"/>
      <c r="PDQ52" s="4"/>
      <c r="PDR52" s="4"/>
      <c r="PDS52" s="4"/>
      <c r="PDT52" s="4"/>
      <c r="PDU52" s="4"/>
      <c r="PDV52" s="4"/>
      <c r="PDW52" s="4"/>
      <c r="PDX52" s="4"/>
      <c r="PDY52" s="4"/>
      <c r="PDZ52" s="4"/>
      <c r="PEA52" s="4"/>
      <c r="PEB52" s="4"/>
      <c r="PEC52" s="4"/>
      <c r="PED52" s="4"/>
      <c r="PEE52" s="4"/>
      <c r="PEF52" s="4"/>
      <c r="PEG52" s="4"/>
      <c r="PEH52" s="4"/>
      <c r="PEI52" s="4"/>
      <c r="PEJ52" s="4"/>
      <c r="PEK52" s="4"/>
      <c r="PEL52" s="4"/>
      <c r="PEM52" s="4"/>
      <c r="PEN52" s="4"/>
      <c r="PEO52" s="4"/>
      <c r="PEP52" s="4"/>
      <c r="PEQ52" s="4"/>
      <c r="PER52" s="4"/>
      <c r="PES52" s="4"/>
      <c r="PET52" s="4"/>
      <c r="PEU52" s="4"/>
      <c r="PEV52" s="4"/>
      <c r="PEW52" s="4"/>
      <c r="PEX52" s="4"/>
      <c r="PEY52" s="4"/>
      <c r="PEZ52" s="4"/>
      <c r="PFA52" s="4"/>
      <c r="PFB52" s="4"/>
      <c r="PFC52" s="4"/>
      <c r="PFD52" s="4"/>
      <c r="PFE52" s="4"/>
      <c r="PFF52" s="4"/>
      <c r="PFG52" s="4"/>
      <c r="PFH52" s="4"/>
      <c r="PFI52" s="4"/>
      <c r="PFJ52" s="4"/>
      <c r="PFK52" s="4"/>
      <c r="PFL52" s="4"/>
      <c r="PFM52" s="4"/>
      <c r="PFN52" s="4"/>
      <c r="PFO52" s="4"/>
      <c r="PFP52" s="4"/>
      <c r="PFQ52" s="4"/>
      <c r="PFR52" s="4"/>
      <c r="PFS52" s="4"/>
      <c r="PFT52" s="4"/>
      <c r="PFU52" s="4"/>
      <c r="PFV52" s="4"/>
      <c r="PFW52" s="4"/>
      <c r="PFX52" s="4"/>
      <c r="PFY52" s="4"/>
      <c r="PFZ52" s="4"/>
      <c r="PGA52" s="4"/>
      <c r="PGB52" s="4"/>
      <c r="PGC52" s="4"/>
      <c r="PGD52" s="4"/>
      <c r="PGE52" s="4"/>
      <c r="PGF52" s="4"/>
      <c r="PGG52" s="4"/>
      <c r="PGH52" s="4"/>
      <c r="PGI52" s="4"/>
      <c r="PGJ52" s="4"/>
      <c r="PGK52" s="4"/>
      <c r="PGL52" s="4"/>
      <c r="PGM52" s="4"/>
      <c r="PGN52" s="4"/>
      <c r="PGO52" s="4"/>
      <c r="PGP52" s="4"/>
      <c r="PGQ52" s="4"/>
      <c r="PGR52" s="4"/>
      <c r="PGS52" s="4"/>
      <c r="PGT52" s="4"/>
      <c r="PGU52" s="4"/>
      <c r="PGV52" s="4"/>
      <c r="PGW52" s="4"/>
      <c r="PGX52" s="4"/>
      <c r="PGY52" s="4"/>
      <c r="PGZ52" s="4"/>
      <c r="PHA52" s="4"/>
      <c r="PHB52" s="4"/>
      <c r="PHC52" s="4"/>
      <c r="PHD52" s="4"/>
      <c r="PHE52" s="4"/>
      <c r="PHF52" s="4"/>
      <c r="PHG52" s="4"/>
      <c r="PHH52" s="4"/>
      <c r="PHI52" s="4"/>
      <c r="PHJ52" s="4"/>
      <c r="PHK52" s="4"/>
      <c r="PHL52" s="4"/>
      <c r="PHM52" s="4"/>
      <c r="PHN52" s="4"/>
      <c r="PHO52" s="4"/>
      <c r="PHP52" s="4"/>
      <c r="PHQ52" s="4"/>
      <c r="PHR52" s="4"/>
      <c r="PHS52" s="4"/>
      <c r="PHT52" s="4"/>
      <c r="PHU52" s="4"/>
      <c r="PHV52" s="4"/>
      <c r="PHW52" s="4"/>
      <c r="PHX52" s="4"/>
      <c r="PHY52" s="4"/>
      <c r="PHZ52" s="4"/>
      <c r="PIA52" s="4"/>
      <c r="PIB52" s="4"/>
      <c r="PIC52" s="4"/>
      <c r="PID52" s="4"/>
      <c r="PIE52" s="4"/>
      <c r="PIF52" s="4"/>
      <c r="PIG52" s="4"/>
      <c r="PIH52" s="4"/>
      <c r="PII52" s="4"/>
      <c r="PIJ52" s="4"/>
      <c r="PIK52" s="4"/>
      <c r="PIL52" s="4"/>
      <c r="PIM52" s="4"/>
      <c r="PIN52" s="4"/>
      <c r="PIO52" s="4"/>
      <c r="PIP52" s="4"/>
      <c r="PIQ52" s="4"/>
      <c r="PIR52" s="4"/>
      <c r="PIS52" s="4"/>
      <c r="PIT52" s="4"/>
      <c r="PIU52" s="4"/>
      <c r="PIV52" s="4"/>
      <c r="PIW52" s="4"/>
      <c r="PIX52" s="4"/>
      <c r="PIY52" s="4"/>
      <c r="PIZ52" s="4"/>
      <c r="PJA52" s="4"/>
      <c r="PJB52" s="4"/>
      <c r="PJC52" s="4"/>
      <c r="PJD52" s="4"/>
      <c r="PJE52" s="4"/>
      <c r="PJF52" s="4"/>
      <c r="PJG52" s="4"/>
      <c r="PJH52" s="4"/>
      <c r="PJI52" s="4"/>
      <c r="PJJ52" s="4"/>
      <c r="PJK52" s="4"/>
      <c r="PJL52" s="4"/>
      <c r="PJM52" s="4"/>
      <c r="PJN52" s="4"/>
      <c r="PJO52" s="4"/>
      <c r="PJP52" s="4"/>
      <c r="PJQ52" s="4"/>
      <c r="PJR52" s="4"/>
      <c r="PJS52" s="4"/>
      <c r="PJT52" s="4"/>
      <c r="PJU52" s="4"/>
      <c r="PJV52" s="4"/>
      <c r="PJW52" s="4"/>
      <c r="PJX52" s="4"/>
      <c r="PJY52" s="4"/>
      <c r="PJZ52" s="4"/>
      <c r="PKA52" s="4"/>
      <c r="PKB52" s="4"/>
      <c r="PKC52" s="4"/>
      <c r="PKD52" s="4"/>
      <c r="PKE52" s="4"/>
      <c r="PKF52" s="4"/>
      <c r="PKG52" s="4"/>
      <c r="PKH52" s="4"/>
      <c r="PKI52" s="4"/>
      <c r="PKJ52" s="4"/>
      <c r="PKK52" s="4"/>
      <c r="PKL52" s="4"/>
      <c r="PKM52" s="4"/>
      <c r="PKN52" s="4"/>
      <c r="PKO52" s="4"/>
      <c r="PKP52" s="4"/>
      <c r="PKQ52" s="4"/>
      <c r="PKR52" s="4"/>
      <c r="PKS52" s="4"/>
      <c r="PKT52" s="4"/>
      <c r="PKU52" s="4"/>
      <c r="PKV52" s="4"/>
      <c r="PKW52" s="4"/>
      <c r="PKX52" s="4"/>
      <c r="PKY52" s="4"/>
      <c r="PKZ52" s="4"/>
      <c r="PLA52" s="4"/>
      <c r="PLB52" s="4"/>
      <c r="PLC52" s="4"/>
      <c r="PLD52" s="4"/>
      <c r="PLE52" s="4"/>
      <c r="PLF52" s="4"/>
      <c r="PLG52" s="4"/>
      <c r="PLH52" s="4"/>
      <c r="PLI52" s="4"/>
      <c r="PLJ52" s="4"/>
      <c r="PLK52" s="4"/>
      <c r="PLL52" s="4"/>
      <c r="PLM52" s="4"/>
      <c r="PLN52" s="4"/>
      <c r="PLO52" s="4"/>
      <c r="PLP52" s="4"/>
      <c r="PLQ52" s="4"/>
      <c r="PLR52" s="4"/>
      <c r="PLS52" s="4"/>
      <c r="PLT52" s="4"/>
      <c r="PLU52" s="4"/>
      <c r="PLV52" s="4"/>
      <c r="PLW52" s="4"/>
      <c r="PLX52" s="4"/>
      <c r="PLY52" s="4"/>
      <c r="PLZ52" s="4"/>
      <c r="PMA52" s="4"/>
      <c r="PMB52" s="4"/>
      <c r="PMC52" s="4"/>
      <c r="PMD52" s="4"/>
      <c r="PME52" s="4"/>
      <c r="PMF52" s="4"/>
      <c r="PMG52" s="4"/>
      <c r="PMH52" s="4"/>
      <c r="PMI52" s="4"/>
      <c r="PMJ52" s="4"/>
      <c r="PMK52" s="4"/>
      <c r="PML52" s="4"/>
      <c r="PMM52" s="4"/>
      <c r="PMN52" s="4"/>
      <c r="PMO52" s="4"/>
      <c r="PMP52" s="4"/>
      <c r="PMQ52" s="4"/>
      <c r="PMR52" s="4"/>
      <c r="PMS52" s="4"/>
      <c r="PMT52" s="4"/>
      <c r="PMU52" s="4"/>
      <c r="PMV52" s="4"/>
      <c r="PMW52" s="4"/>
      <c r="PMX52" s="4"/>
      <c r="PMY52" s="4"/>
      <c r="PMZ52" s="4"/>
      <c r="PNA52" s="4"/>
      <c r="PNB52" s="4"/>
      <c r="PNC52" s="4"/>
      <c r="PND52" s="4"/>
      <c r="PNE52" s="4"/>
      <c r="PNF52" s="4"/>
      <c r="PNG52" s="4"/>
      <c r="PNH52" s="4"/>
      <c r="PNI52" s="4"/>
      <c r="PNJ52" s="4"/>
      <c r="PNK52" s="4"/>
      <c r="PNL52" s="4"/>
      <c r="PNM52" s="4"/>
      <c r="PNN52" s="4"/>
      <c r="PNO52" s="4"/>
      <c r="PNP52" s="4"/>
      <c r="PNQ52" s="4"/>
      <c r="PNR52" s="4"/>
      <c r="PNS52" s="4"/>
      <c r="PNT52" s="4"/>
      <c r="PNU52" s="4"/>
      <c r="PNV52" s="4"/>
      <c r="PNW52" s="4"/>
      <c r="PNX52" s="4"/>
      <c r="PNY52" s="4"/>
      <c r="PNZ52" s="4"/>
      <c r="POA52" s="4"/>
      <c r="POB52" s="4"/>
      <c r="POC52" s="4"/>
      <c r="POD52" s="4"/>
      <c r="POE52" s="4"/>
      <c r="POF52" s="4"/>
      <c r="POG52" s="4"/>
      <c r="POH52" s="4"/>
      <c r="POI52" s="4"/>
      <c r="POJ52" s="4"/>
      <c r="POK52" s="4"/>
      <c r="POL52" s="4"/>
      <c r="POM52" s="4"/>
      <c r="PON52" s="4"/>
      <c r="POO52" s="4"/>
      <c r="POP52" s="4"/>
      <c r="POQ52" s="4"/>
      <c r="POR52" s="4"/>
      <c r="POS52" s="4"/>
      <c r="POT52" s="4"/>
      <c r="POU52" s="4"/>
      <c r="POV52" s="4"/>
      <c r="POW52" s="4"/>
      <c r="POX52" s="4"/>
      <c r="POY52" s="4"/>
      <c r="POZ52" s="4"/>
      <c r="PPA52" s="4"/>
      <c r="PPB52" s="4"/>
      <c r="PPC52" s="4"/>
      <c r="PPD52" s="4"/>
      <c r="PPE52" s="4"/>
      <c r="PPF52" s="4"/>
      <c r="PPG52" s="4"/>
      <c r="PPH52" s="4"/>
      <c r="PPI52" s="4"/>
      <c r="PPJ52" s="4"/>
      <c r="PPK52" s="4"/>
      <c r="PPL52" s="4"/>
      <c r="PPM52" s="4"/>
      <c r="PPN52" s="4"/>
      <c r="PPO52" s="4"/>
      <c r="PPP52" s="4"/>
      <c r="PPQ52" s="4"/>
      <c r="PPR52" s="4"/>
      <c r="PPS52" s="4"/>
      <c r="PPT52" s="4"/>
      <c r="PPU52" s="4"/>
      <c r="PPV52" s="4"/>
      <c r="PPW52" s="4"/>
      <c r="PPX52" s="4"/>
      <c r="PPY52" s="4"/>
      <c r="PPZ52" s="4"/>
      <c r="PQA52" s="4"/>
      <c r="PQB52" s="4"/>
      <c r="PQC52" s="4"/>
      <c r="PQD52" s="4"/>
      <c r="PQE52" s="4"/>
      <c r="PQF52" s="4"/>
      <c r="PQG52" s="4"/>
      <c r="PQH52" s="4"/>
      <c r="PQI52" s="4"/>
      <c r="PQJ52" s="4"/>
      <c r="PQK52" s="4"/>
      <c r="PQL52" s="4"/>
      <c r="PQM52" s="4"/>
      <c r="PQN52" s="4"/>
      <c r="PQO52" s="4"/>
      <c r="PQP52" s="4"/>
      <c r="PQQ52" s="4"/>
      <c r="PQR52" s="4"/>
      <c r="PQS52" s="4"/>
      <c r="PQT52" s="4"/>
      <c r="PQU52" s="4"/>
      <c r="PQV52" s="4"/>
      <c r="PQW52" s="4"/>
      <c r="PQX52" s="4"/>
      <c r="PQY52" s="4"/>
      <c r="PQZ52" s="4"/>
      <c r="PRA52" s="4"/>
      <c r="PRB52" s="4"/>
      <c r="PRC52" s="4"/>
      <c r="PRD52" s="4"/>
      <c r="PRE52" s="4"/>
      <c r="PRF52" s="4"/>
      <c r="PRG52" s="4"/>
      <c r="PRH52" s="4"/>
      <c r="PRI52" s="4"/>
      <c r="PRJ52" s="4"/>
      <c r="PRK52" s="4"/>
      <c r="PRL52" s="4"/>
      <c r="PRM52" s="4"/>
      <c r="PRN52" s="4"/>
      <c r="PRO52" s="4"/>
      <c r="PRP52" s="4"/>
      <c r="PRQ52" s="4"/>
      <c r="PRR52" s="4"/>
      <c r="PRS52" s="4"/>
      <c r="PRT52" s="4"/>
      <c r="PRU52" s="4"/>
      <c r="PRV52" s="4"/>
      <c r="PRW52" s="4"/>
      <c r="PRX52" s="4"/>
      <c r="PRY52" s="4"/>
      <c r="PRZ52" s="4"/>
      <c r="PSA52" s="4"/>
      <c r="PSB52" s="4"/>
      <c r="PSC52" s="4"/>
      <c r="PSD52" s="4"/>
      <c r="PSE52" s="4"/>
      <c r="PSF52" s="4"/>
      <c r="PSG52" s="4"/>
      <c r="PSH52" s="4"/>
      <c r="PSI52" s="4"/>
      <c r="PSJ52" s="4"/>
      <c r="PSK52" s="4"/>
      <c r="PSL52" s="4"/>
      <c r="PSM52" s="4"/>
      <c r="PSN52" s="4"/>
      <c r="PSO52" s="4"/>
      <c r="PSP52" s="4"/>
      <c r="PSQ52" s="4"/>
      <c r="PSR52" s="4"/>
      <c r="PSS52" s="4"/>
      <c r="PST52" s="4"/>
      <c r="PSU52" s="4"/>
      <c r="PSV52" s="4"/>
      <c r="PSW52" s="4"/>
      <c r="PSX52" s="4"/>
      <c r="PSY52" s="4"/>
      <c r="PSZ52" s="4"/>
      <c r="PTA52" s="4"/>
      <c r="PTB52" s="4"/>
      <c r="PTC52" s="4"/>
      <c r="PTD52" s="4"/>
      <c r="PTE52" s="4"/>
      <c r="PTF52" s="4"/>
      <c r="PTG52" s="4"/>
      <c r="PTH52" s="4"/>
      <c r="PTI52" s="4"/>
      <c r="PTJ52" s="4"/>
      <c r="PTK52" s="4"/>
      <c r="PTL52" s="4"/>
      <c r="PTM52" s="4"/>
      <c r="PTN52" s="4"/>
      <c r="PTO52" s="4"/>
      <c r="PTP52" s="4"/>
      <c r="PTQ52" s="4"/>
      <c r="PTR52" s="4"/>
      <c r="PTS52" s="4"/>
      <c r="PTT52" s="4"/>
      <c r="PTU52" s="4"/>
      <c r="PTV52" s="4"/>
      <c r="PTW52" s="4"/>
      <c r="PTX52" s="4"/>
      <c r="PTY52" s="4"/>
      <c r="PTZ52" s="4"/>
      <c r="PUA52" s="4"/>
      <c r="PUB52" s="4"/>
      <c r="PUC52" s="4"/>
      <c r="PUD52" s="4"/>
      <c r="PUE52" s="4"/>
      <c r="PUF52" s="4"/>
      <c r="PUG52" s="4"/>
      <c r="PUH52" s="4"/>
      <c r="PUI52" s="4"/>
      <c r="PUJ52" s="4"/>
      <c r="PUK52" s="4"/>
      <c r="PUL52" s="4"/>
      <c r="PUM52" s="4"/>
      <c r="PUN52" s="4"/>
      <c r="PUO52" s="4"/>
      <c r="PUP52" s="4"/>
      <c r="PUQ52" s="4"/>
      <c r="PUR52" s="4"/>
      <c r="PUS52" s="4"/>
      <c r="PUT52" s="4"/>
      <c r="PUU52" s="4"/>
      <c r="PUV52" s="4"/>
      <c r="PUW52" s="4"/>
      <c r="PUX52" s="4"/>
      <c r="PUY52" s="4"/>
      <c r="PUZ52" s="4"/>
      <c r="PVA52" s="4"/>
      <c r="PVB52" s="4"/>
      <c r="PVC52" s="4"/>
      <c r="PVD52" s="4"/>
      <c r="PVE52" s="4"/>
      <c r="PVF52" s="4"/>
      <c r="PVG52" s="4"/>
      <c r="PVH52" s="4"/>
      <c r="PVI52" s="4"/>
      <c r="PVJ52" s="4"/>
      <c r="PVK52" s="4"/>
      <c r="PVL52" s="4"/>
      <c r="PVM52" s="4"/>
      <c r="PVN52" s="4"/>
      <c r="PVO52" s="4"/>
      <c r="PVP52" s="4"/>
      <c r="PVQ52" s="4"/>
      <c r="PVR52" s="4"/>
      <c r="PVS52" s="4"/>
      <c r="PVT52" s="4"/>
      <c r="PVU52" s="4"/>
      <c r="PVV52" s="4"/>
      <c r="PVW52" s="4"/>
      <c r="PVX52" s="4"/>
      <c r="PVY52" s="4"/>
      <c r="PVZ52" s="4"/>
      <c r="PWA52" s="4"/>
      <c r="PWB52" s="4"/>
      <c r="PWC52" s="4"/>
      <c r="PWD52" s="4"/>
      <c r="PWE52" s="4"/>
      <c r="PWF52" s="4"/>
      <c r="PWG52" s="4"/>
      <c r="PWH52" s="4"/>
      <c r="PWI52" s="4"/>
      <c r="PWJ52" s="4"/>
      <c r="PWK52" s="4"/>
      <c r="PWL52" s="4"/>
      <c r="PWM52" s="4"/>
      <c r="PWN52" s="4"/>
      <c r="PWO52" s="4"/>
      <c r="PWP52" s="4"/>
      <c r="PWQ52" s="4"/>
      <c r="PWR52" s="4"/>
      <c r="PWS52" s="4"/>
      <c r="PWT52" s="4"/>
      <c r="PWU52" s="4"/>
      <c r="PWV52" s="4"/>
      <c r="PWW52" s="4"/>
      <c r="PWX52" s="4"/>
      <c r="PWY52" s="4"/>
      <c r="PWZ52" s="4"/>
      <c r="PXA52" s="4"/>
      <c r="PXB52" s="4"/>
      <c r="PXC52" s="4"/>
      <c r="PXD52" s="4"/>
      <c r="PXE52" s="4"/>
      <c r="PXF52" s="4"/>
      <c r="PXG52" s="4"/>
      <c r="PXH52" s="4"/>
      <c r="PXI52" s="4"/>
      <c r="PXJ52" s="4"/>
      <c r="PXK52" s="4"/>
      <c r="PXL52" s="4"/>
      <c r="PXM52" s="4"/>
      <c r="PXN52" s="4"/>
      <c r="PXO52" s="4"/>
      <c r="PXP52" s="4"/>
      <c r="PXQ52" s="4"/>
      <c r="PXR52" s="4"/>
      <c r="PXS52" s="4"/>
      <c r="PXT52" s="4"/>
      <c r="PXU52" s="4"/>
      <c r="PXV52" s="4"/>
      <c r="PXW52" s="4"/>
      <c r="PXX52" s="4"/>
      <c r="PXY52" s="4"/>
      <c r="PXZ52" s="4"/>
      <c r="PYA52" s="4"/>
      <c r="PYB52" s="4"/>
      <c r="PYC52" s="4"/>
      <c r="PYD52" s="4"/>
      <c r="PYE52" s="4"/>
      <c r="PYF52" s="4"/>
      <c r="PYG52" s="4"/>
      <c r="PYH52" s="4"/>
      <c r="PYI52" s="4"/>
      <c r="PYJ52" s="4"/>
      <c r="PYK52" s="4"/>
      <c r="PYL52" s="4"/>
      <c r="PYM52" s="4"/>
      <c r="PYN52" s="4"/>
      <c r="PYO52" s="4"/>
      <c r="PYP52" s="4"/>
      <c r="PYQ52" s="4"/>
      <c r="PYR52" s="4"/>
      <c r="PYS52" s="4"/>
      <c r="PYT52" s="4"/>
      <c r="PYU52" s="4"/>
      <c r="PYV52" s="4"/>
      <c r="PYW52" s="4"/>
      <c r="PYX52" s="4"/>
      <c r="PYY52" s="4"/>
      <c r="PYZ52" s="4"/>
      <c r="PZA52" s="4"/>
      <c r="PZB52" s="4"/>
      <c r="PZC52" s="4"/>
      <c r="PZD52" s="4"/>
      <c r="PZE52" s="4"/>
      <c r="PZF52" s="4"/>
      <c r="PZG52" s="4"/>
      <c r="PZH52" s="4"/>
      <c r="PZI52" s="4"/>
      <c r="PZJ52" s="4"/>
      <c r="PZK52" s="4"/>
      <c r="PZL52" s="4"/>
      <c r="PZM52" s="4"/>
      <c r="PZN52" s="4"/>
      <c r="PZO52" s="4"/>
      <c r="PZP52" s="4"/>
      <c r="PZQ52" s="4"/>
      <c r="PZR52" s="4"/>
      <c r="PZS52" s="4"/>
      <c r="PZT52" s="4"/>
      <c r="PZU52" s="4"/>
      <c r="PZV52" s="4"/>
      <c r="PZW52" s="4"/>
      <c r="PZX52" s="4"/>
      <c r="PZY52" s="4"/>
      <c r="PZZ52" s="4"/>
      <c r="QAA52" s="4"/>
      <c r="QAB52" s="4"/>
      <c r="QAC52" s="4"/>
      <c r="QAD52" s="4"/>
      <c r="QAE52" s="4"/>
      <c r="QAF52" s="4"/>
      <c r="QAG52" s="4"/>
      <c r="QAH52" s="4"/>
      <c r="QAI52" s="4"/>
      <c r="QAJ52" s="4"/>
      <c r="QAK52" s="4"/>
      <c r="QAL52" s="4"/>
      <c r="QAM52" s="4"/>
      <c r="QAN52" s="4"/>
      <c r="QAO52" s="4"/>
      <c r="QAP52" s="4"/>
      <c r="QAQ52" s="4"/>
      <c r="QAR52" s="4"/>
      <c r="QAS52" s="4"/>
      <c r="QAT52" s="4"/>
      <c r="QAU52" s="4"/>
      <c r="QAV52" s="4"/>
      <c r="QAW52" s="4"/>
      <c r="QAX52" s="4"/>
      <c r="QAY52" s="4"/>
      <c r="QAZ52" s="4"/>
      <c r="QBA52" s="4"/>
      <c r="QBB52" s="4"/>
      <c r="QBC52" s="4"/>
      <c r="QBD52" s="4"/>
      <c r="QBE52" s="4"/>
      <c r="QBF52" s="4"/>
      <c r="QBG52" s="4"/>
      <c r="QBH52" s="4"/>
      <c r="QBI52" s="4"/>
      <c r="QBJ52" s="4"/>
      <c r="QBK52" s="4"/>
      <c r="QBL52" s="4"/>
      <c r="QBM52" s="4"/>
      <c r="QBN52" s="4"/>
      <c r="QBO52" s="4"/>
      <c r="QBP52" s="4"/>
      <c r="QBQ52" s="4"/>
      <c r="QBR52" s="4"/>
      <c r="QBS52" s="4"/>
      <c r="QBT52" s="4"/>
      <c r="QBU52" s="4"/>
      <c r="QBV52" s="4"/>
      <c r="QBW52" s="4"/>
      <c r="QBX52" s="4"/>
      <c r="QBY52" s="4"/>
      <c r="QBZ52" s="4"/>
      <c r="QCA52" s="4"/>
      <c r="QCB52" s="4"/>
      <c r="QCC52" s="4"/>
      <c r="QCD52" s="4"/>
      <c r="QCE52" s="4"/>
      <c r="QCF52" s="4"/>
      <c r="QCG52" s="4"/>
      <c r="QCH52" s="4"/>
      <c r="QCI52" s="4"/>
      <c r="QCJ52" s="4"/>
      <c r="QCK52" s="4"/>
      <c r="QCL52" s="4"/>
      <c r="QCM52" s="4"/>
      <c r="QCN52" s="4"/>
      <c r="QCO52" s="4"/>
      <c r="QCP52" s="4"/>
      <c r="QCQ52" s="4"/>
      <c r="QCR52" s="4"/>
      <c r="QCS52" s="4"/>
      <c r="QCT52" s="4"/>
      <c r="QCU52" s="4"/>
      <c r="QCV52" s="4"/>
      <c r="QCW52" s="4"/>
      <c r="QCX52" s="4"/>
      <c r="QCY52" s="4"/>
      <c r="QCZ52" s="4"/>
      <c r="QDA52" s="4"/>
      <c r="QDB52" s="4"/>
      <c r="QDC52" s="4"/>
      <c r="QDD52" s="4"/>
      <c r="QDE52" s="4"/>
      <c r="QDF52" s="4"/>
      <c r="QDG52" s="4"/>
      <c r="QDH52" s="4"/>
      <c r="QDI52" s="4"/>
      <c r="QDJ52" s="4"/>
      <c r="QDK52" s="4"/>
      <c r="QDL52" s="4"/>
      <c r="QDM52" s="4"/>
      <c r="QDN52" s="4"/>
      <c r="QDO52" s="4"/>
      <c r="QDP52" s="4"/>
      <c r="QDQ52" s="4"/>
      <c r="QDR52" s="4"/>
      <c r="QDS52" s="4"/>
      <c r="QDT52" s="4"/>
      <c r="QDU52" s="4"/>
      <c r="QDV52" s="4"/>
      <c r="QDW52" s="4"/>
      <c r="QDX52" s="4"/>
      <c r="QDY52" s="4"/>
      <c r="QDZ52" s="4"/>
      <c r="QEA52" s="4"/>
      <c r="QEB52" s="4"/>
      <c r="QEC52" s="4"/>
      <c r="QED52" s="4"/>
      <c r="QEE52" s="4"/>
      <c r="QEF52" s="4"/>
      <c r="QEG52" s="4"/>
      <c r="QEH52" s="4"/>
      <c r="QEI52" s="4"/>
      <c r="QEJ52" s="4"/>
      <c r="QEK52" s="4"/>
      <c r="QEL52" s="4"/>
      <c r="QEM52" s="4"/>
      <c r="QEN52" s="4"/>
      <c r="QEO52" s="4"/>
      <c r="QEP52" s="4"/>
      <c r="QEQ52" s="4"/>
      <c r="QER52" s="4"/>
      <c r="QES52" s="4"/>
      <c r="QET52" s="4"/>
      <c r="QEU52" s="4"/>
      <c r="QEV52" s="4"/>
      <c r="QEW52" s="4"/>
      <c r="QEX52" s="4"/>
      <c r="QEY52" s="4"/>
      <c r="QEZ52" s="4"/>
      <c r="QFA52" s="4"/>
      <c r="QFB52" s="4"/>
      <c r="QFC52" s="4"/>
      <c r="QFD52" s="4"/>
      <c r="QFE52" s="4"/>
      <c r="QFF52" s="4"/>
      <c r="QFG52" s="4"/>
      <c r="QFH52" s="4"/>
      <c r="QFI52" s="4"/>
      <c r="QFJ52" s="4"/>
      <c r="QFK52" s="4"/>
      <c r="QFL52" s="4"/>
      <c r="QFM52" s="4"/>
      <c r="QFN52" s="4"/>
      <c r="QFO52" s="4"/>
      <c r="QFP52" s="4"/>
      <c r="QFQ52" s="4"/>
      <c r="QFR52" s="4"/>
      <c r="QFS52" s="4"/>
      <c r="QFT52" s="4"/>
      <c r="QFU52" s="4"/>
      <c r="QFV52" s="4"/>
      <c r="QFW52" s="4"/>
      <c r="QFX52" s="4"/>
      <c r="QFY52" s="4"/>
      <c r="QFZ52" s="4"/>
      <c r="QGA52" s="4"/>
      <c r="QGB52" s="4"/>
      <c r="QGC52" s="4"/>
      <c r="QGD52" s="4"/>
      <c r="QGE52" s="4"/>
      <c r="QGF52" s="4"/>
      <c r="QGG52" s="4"/>
      <c r="QGH52" s="4"/>
      <c r="QGI52" s="4"/>
      <c r="QGJ52" s="4"/>
      <c r="QGK52" s="4"/>
      <c r="QGL52" s="4"/>
      <c r="QGM52" s="4"/>
      <c r="QGN52" s="4"/>
      <c r="QGO52" s="4"/>
      <c r="QGP52" s="4"/>
      <c r="QGQ52" s="4"/>
      <c r="QGR52" s="4"/>
      <c r="QGS52" s="4"/>
      <c r="QGT52" s="4"/>
      <c r="QGU52" s="4"/>
      <c r="QGV52" s="4"/>
      <c r="QGW52" s="4"/>
      <c r="QGX52" s="4"/>
      <c r="QGY52" s="4"/>
      <c r="QGZ52" s="4"/>
      <c r="QHA52" s="4"/>
      <c r="QHB52" s="4"/>
      <c r="QHC52" s="4"/>
      <c r="QHD52" s="4"/>
      <c r="QHE52" s="4"/>
      <c r="QHF52" s="4"/>
      <c r="QHG52" s="4"/>
      <c r="QHH52" s="4"/>
      <c r="QHI52" s="4"/>
      <c r="QHJ52" s="4"/>
      <c r="QHK52" s="4"/>
      <c r="QHL52" s="4"/>
      <c r="QHM52" s="4"/>
      <c r="QHN52" s="4"/>
      <c r="QHO52" s="4"/>
      <c r="QHP52" s="4"/>
      <c r="QHQ52" s="4"/>
      <c r="QHR52" s="4"/>
      <c r="QHS52" s="4"/>
      <c r="QHT52" s="4"/>
      <c r="QHU52" s="4"/>
      <c r="QHV52" s="4"/>
      <c r="QHW52" s="4"/>
      <c r="QHX52" s="4"/>
      <c r="QHY52" s="4"/>
      <c r="QHZ52" s="4"/>
      <c r="QIA52" s="4"/>
      <c r="QIB52" s="4"/>
      <c r="QIC52" s="4"/>
      <c r="QID52" s="4"/>
      <c r="QIE52" s="4"/>
      <c r="QIF52" s="4"/>
      <c r="QIG52" s="4"/>
      <c r="QIH52" s="4"/>
      <c r="QII52" s="4"/>
      <c r="QIJ52" s="4"/>
      <c r="QIK52" s="4"/>
      <c r="QIL52" s="4"/>
      <c r="QIM52" s="4"/>
      <c r="QIN52" s="4"/>
      <c r="QIO52" s="4"/>
      <c r="QIP52" s="4"/>
      <c r="QIQ52" s="4"/>
      <c r="QIR52" s="4"/>
      <c r="QIS52" s="4"/>
      <c r="QIT52" s="4"/>
      <c r="QIU52" s="4"/>
      <c r="QIV52" s="4"/>
      <c r="QIW52" s="4"/>
      <c r="QIX52" s="4"/>
      <c r="QIY52" s="4"/>
      <c r="QIZ52" s="4"/>
      <c r="QJA52" s="4"/>
      <c r="QJB52" s="4"/>
      <c r="QJC52" s="4"/>
      <c r="QJD52" s="4"/>
      <c r="QJE52" s="4"/>
      <c r="QJF52" s="4"/>
      <c r="QJG52" s="4"/>
      <c r="QJH52" s="4"/>
      <c r="QJI52" s="4"/>
      <c r="QJJ52" s="4"/>
      <c r="QJK52" s="4"/>
      <c r="QJL52" s="4"/>
      <c r="QJM52" s="4"/>
      <c r="QJN52" s="4"/>
      <c r="QJO52" s="4"/>
      <c r="QJP52" s="4"/>
      <c r="QJQ52" s="4"/>
      <c r="QJR52" s="4"/>
      <c r="QJS52" s="4"/>
      <c r="QJT52" s="4"/>
      <c r="QJU52" s="4"/>
      <c r="QJV52" s="4"/>
      <c r="QJW52" s="4"/>
      <c r="QJX52" s="4"/>
      <c r="QJY52" s="4"/>
      <c r="QJZ52" s="4"/>
      <c r="QKA52" s="4"/>
      <c r="QKB52" s="4"/>
      <c r="QKC52" s="4"/>
      <c r="QKD52" s="4"/>
      <c r="QKE52" s="4"/>
      <c r="QKF52" s="4"/>
      <c r="QKG52" s="4"/>
      <c r="QKH52" s="4"/>
      <c r="QKI52" s="4"/>
      <c r="QKJ52" s="4"/>
      <c r="QKK52" s="4"/>
      <c r="QKL52" s="4"/>
      <c r="QKM52" s="4"/>
      <c r="QKN52" s="4"/>
      <c r="QKO52" s="4"/>
      <c r="QKP52" s="4"/>
      <c r="QKQ52" s="4"/>
      <c r="QKR52" s="4"/>
      <c r="QKS52" s="4"/>
      <c r="QKT52" s="4"/>
      <c r="QKU52" s="4"/>
      <c r="QKV52" s="4"/>
      <c r="QKW52" s="4"/>
      <c r="QKX52" s="4"/>
      <c r="QKY52" s="4"/>
      <c r="QKZ52" s="4"/>
      <c r="QLA52" s="4"/>
      <c r="QLB52" s="4"/>
      <c r="QLC52" s="4"/>
      <c r="QLD52" s="4"/>
      <c r="QLE52" s="4"/>
      <c r="QLF52" s="4"/>
      <c r="QLG52" s="4"/>
      <c r="QLH52" s="4"/>
      <c r="QLI52" s="4"/>
      <c r="QLJ52" s="4"/>
      <c r="QLK52" s="4"/>
      <c r="QLL52" s="4"/>
      <c r="QLM52" s="4"/>
      <c r="QLN52" s="4"/>
      <c r="QLO52" s="4"/>
      <c r="QLP52" s="4"/>
      <c r="QLQ52" s="4"/>
      <c r="QLR52" s="4"/>
      <c r="QLS52" s="4"/>
      <c r="QLT52" s="4"/>
      <c r="QLU52" s="4"/>
      <c r="QLV52" s="4"/>
      <c r="QLW52" s="4"/>
      <c r="QLX52" s="4"/>
      <c r="QLY52" s="4"/>
      <c r="QLZ52" s="4"/>
      <c r="QMA52" s="4"/>
      <c r="QMB52" s="4"/>
      <c r="QMC52" s="4"/>
      <c r="QMD52" s="4"/>
      <c r="QME52" s="4"/>
      <c r="QMF52" s="4"/>
      <c r="QMG52" s="4"/>
      <c r="QMH52" s="4"/>
      <c r="QMI52" s="4"/>
      <c r="QMJ52" s="4"/>
      <c r="QMK52" s="4"/>
      <c r="QML52" s="4"/>
      <c r="QMM52" s="4"/>
      <c r="QMN52" s="4"/>
      <c r="QMO52" s="4"/>
      <c r="QMP52" s="4"/>
      <c r="QMQ52" s="4"/>
      <c r="QMR52" s="4"/>
      <c r="QMS52" s="4"/>
      <c r="QMT52" s="4"/>
      <c r="QMU52" s="4"/>
      <c r="QMV52" s="4"/>
      <c r="QMW52" s="4"/>
      <c r="QMX52" s="4"/>
      <c r="QMY52" s="4"/>
      <c r="QMZ52" s="4"/>
      <c r="QNA52" s="4"/>
      <c r="QNB52" s="4"/>
      <c r="QNC52" s="4"/>
      <c r="QND52" s="4"/>
      <c r="QNE52" s="4"/>
      <c r="QNF52" s="4"/>
      <c r="QNG52" s="4"/>
      <c r="QNH52" s="4"/>
      <c r="QNI52" s="4"/>
      <c r="QNJ52" s="4"/>
      <c r="QNK52" s="4"/>
      <c r="QNL52" s="4"/>
      <c r="QNM52" s="4"/>
      <c r="QNN52" s="4"/>
      <c r="QNO52" s="4"/>
      <c r="QNP52" s="4"/>
      <c r="QNQ52" s="4"/>
      <c r="QNR52" s="4"/>
      <c r="QNS52" s="4"/>
      <c r="QNT52" s="4"/>
      <c r="QNU52" s="4"/>
      <c r="QNV52" s="4"/>
      <c r="QNW52" s="4"/>
      <c r="QNX52" s="4"/>
      <c r="QNY52" s="4"/>
      <c r="QNZ52" s="4"/>
      <c r="QOA52" s="4"/>
      <c r="QOB52" s="4"/>
      <c r="QOC52" s="4"/>
      <c r="QOD52" s="4"/>
      <c r="QOE52" s="4"/>
      <c r="QOF52" s="4"/>
      <c r="QOG52" s="4"/>
      <c r="QOH52" s="4"/>
      <c r="QOI52" s="4"/>
      <c r="QOJ52" s="4"/>
      <c r="QOK52" s="4"/>
      <c r="QOL52" s="4"/>
      <c r="QOM52" s="4"/>
      <c r="QON52" s="4"/>
      <c r="QOO52" s="4"/>
      <c r="QOP52" s="4"/>
      <c r="QOQ52" s="4"/>
      <c r="QOR52" s="4"/>
      <c r="QOS52" s="4"/>
      <c r="QOT52" s="4"/>
      <c r="QOU52" s="4"/>
      <c r="QOV52" s="4"/>
      <c r="QOW52" s="4"/>
      <c r="QOX52" s="4"/>
      <c r="QOY52" s="4"/>
      <c r="QOZ52" s="4"/>
      <c r="QPA52" s="4"/>
      <c r="QPB52" s="4"/>
      <c r="QPC52" s="4"/>
      <c r="QPD52" s="4"/>
      <c r="QPE52" s="4"/>
      <c r="QPF52" s="4"/>
      <c r="QPG52" s="4"/>
      <c r="QPH52" s="4"/>
      <c r="QPI52" s="4"/>
      <c r="QPJ52" s="4"/>
      <c r="QPK52" s="4"/>
      <c r="QPL52" s="4"/>
      <c r="QPM52" s="4"/>
      <c r="QPN52" s="4"/>
      <c r="QPO52" s="4"/>
      <c r="QPP52" s="4"/>
      <c r="QPQ52" s="4"/>
      <c r="QPR52" s="4"/>
      <c r="QPS52" s="4"/>
      <c r="QPT52" s="4"/>
      <c r="QPU52" s="4"/>
      <c r="QPV52" s="4"/>
      <c r="QPW52" s="4"/>
      <c r="QPX52" s="4"/>
      <c r="QPY52" s="4"/>
      <c r="QPZ52" s="4"/>
      <c r="QQA52" s="4"/>
      <c r="QQB52" s="4"/>
      <c r="QQC52" s="4"/>
      <c r="QQD52" s="4"/>
      <c r="QQE52" s="4"/>
      <c r="QQF52" s="4"/>
      <c r="QQG52" s="4"/>
      <c r="QQH52" s="4"/>
      <c r="QQI52" s="4"/>
      <c r="QQJ52" s="4"/>
      <c r="QQK52" s="4"/>
      <c r="QQL52" s="4"/>
      <c r="QQM52" s="4"/>
      <c r="QQN52" s="4"/>
      <c r="QQO52" s="4"/>
      <c r="QQP52" s="4"/>
      <c r="QQQ52" s="4"/>
      <c r="QQR52" s="4"/>
      <c r="QQS52" s="4"/>
      <c r="QQT52" s="4"/>
      <c r="QQU52" s="4"/>
      <c r="QQV52" s="4"/>
      <c r="QQW52" s="4"/>
      <c r="QQX52" s="4"/>
      <c r="QQY52" s="4"/>
      <c r="QQZ52" s="4"/>
      <c r="QRA52" s="4"/>
      <c r="QRB52" s="4"/>
      <c r="QRC52" s="4"/>
      <c r="QRD52" s="4"/>
      <c r="QRE52" s="4"/>
      <c r="QRF52" s="4"/>
      <c r="QRG52" s="4"/>
      <c r="QRH52" s="4"/>
      <c r="QRI52" s="4"/>
      <c r="QRJ52" s="4"/>
      <c r="QRK52" s="4"/>
      <c r="QRL52" s="4"/>
      <c r="QRM52" s="4"/>
      <c r="QRN52" s="4"/>
      <c r="QRO52" s="4"/>
      <c r="QRP52" s="4"/>
      <c r="QRQ52" s="4"/>
      <c r="QRR52" s="4"/>
      <c r="QRS52" s="4"/>
      <c r="QRT52" s="4"/>
      <c r="QRU52" s="4"/>
      <c r="QRV52" s="4"/>
      <c r="QRW52" s="4"/>
      <c r="QRX52" s="4"/>
      <c r="QRY52" s="4"/>
      <c r="QRZ52" s="4"/>
      <c r="QSA52" s="4"/>
      <c r="QSB52" s="4"/>
      <c r="QSC52" s="4"/>
      <c r="QSD52" s="4"/>
      <c r="QSE52" s="4"/>
      <c r="QSF52" s="4"/>
      <c r="QSG52" s="4"/>
      <c r="QSH52" s="4"/>
      <c r="QSI52" s="4"/>
      <c r="QSJ52" s="4"/>
      <c r="QSK52" s="4"/>
      <c r="QSL52" s="4"/>
      <c r="QSM52" s="4"/>
      <c r="QSN52" s="4"/>
      <c r="QSO52" s="4"/>
      <c r="QSP52" s="4"/>
      <c r="QSQ52" s="4"/>
      <c r="QSR52" s="4"/>
      <c r="QSS52" s="4"/>
      <c r="QST52" s="4"/>
      <c r="QSU52" s="4"/>
      <c r="QSV52" s="4"/>
      <c r="QSW52" s="4"/>
      <c r="QSX52" s="4"/>
      <c r="QSY52" s="4"/>
      <c r="QSZ52" s="4"/>
      <c r="QTA52" s="4"/>
      <c r="QTB52" s="4"/>
      <c r="QTC52" s="4"/>
      <c r="QTD52" s="4"/>
      <c r="QTE52" s="4"/>
      <c r="QTF52" s="4"/>
      <c r="QTG52" s="4"/>
      <c r="QTH52" s="4"/>
      <c r="QTI52" s="4"/>
      <c r="QTJ52" s="4"/>
      <c r="QTK52" s="4"/>
      <c r="QTL52" s="4"/>
      <c r="QTM52" s="4"/>
      <c r="QTN52" s="4"/>
      <c r="QTO52" s="4"/>
      <c r="QTP52" s="4"/>
      <c r="QTQ52" s="4"/>
      <c r="QTR52" s="4"/>
      <c r="QTS52" s="4"/>
      <c r="QTT52" s="4"/>
      <c r="QTU52" s="4"/>
      <c r="QTV52" s="4"/>
      <c r="QTW52" s="4"/>
      <c r="QTX52" s="4"/>
      <c r="QTY52" s="4"/>
      <c r="QTZ52" s="4"/>
      <c r="QUA52" s="4"/>
      <c r="QUB52" s="4"/>
      <c r="QUC52" s="4"/>
      <c r="QUD52" s="4"/>
      <c r="QUE52" s="4"/>
      <c r="QUF52" s="4"/>
      <c r="QUG52" s="4"/>
      <c r="QUH52" s="4"/>
      <c r="QUI52" s="4"/>
      <c r="QUJ52" s="4"/>
      <c r="QUK52" s="4"/>
      <c r="QUL52" s="4"/>
      <c r="QUM52" s="4"/>
      <c r="QUN52" s="4"/>
      <c r="QUO52" s="4"/>
      <c r="QUP52" s="4"/>
      <c r="QUQ52" s="4"/>
      <c r="QUR52" s="4"/>
      <c r="QUS52" s="4"/>
      <c r="QUT52" s="4"/>
      <c r="QUU52" s="4"/>
      <c r="QUV52" s="4"/>
      <c r="QUW52" s="4"/>
      <c r="QUX52" s="4"/>
      <c r="QUY52" s="4"/>
      <c r="QUZ52" s="4"/>
      <c r="QVA52" s="4"/>
      <c r="QVB52" s="4"/>
      <c r="QVC52" s="4"/>
      <c r="QVD52" s="4"/>
      <c r="QVE52" s="4"/>
      <c r="QVF52" s="4"/>
      <c r="QVG52" s="4"/>
      <c r="QVH52" s="4"/>
      <c r="QVI52" s="4"/>
      <c r="QVJ52" s="4"/>
      <c r="QVK52" s="4"/>
      <c r="QVL52" s="4"/>
      <c r="QVM52" s="4"/>
      <c r="QVN52" s="4"/>
      <c r="QVO52" s="4"/>
      <c r="QVP52" s="4"/>
      <c r="QVQ52" s="4"/>
      <c r="QVR52" s="4"/>
      <c r="QVS52" s="4"/>
      <c r="QVT52" s="4"/>
      <c r="QVU52" s="4"/>
      <c r="QVV52" s="4"/>
      <c r="QVW52" s="4"/>
      <c r="QVX52" s="4"/>
      <c r="QVY52" s="4"/>
      <c r="QVZ52" s="4"/>
      <c r="QWA52" s="4"/>
      <c r="QWB52" s="4"/>
      <c r="QWC52" s="4"/>
      <c r="QWD52" s="4"/>
      <c r="QWE52" s="4"/>
      <c r="QWF52" s="4"/>
      <c r="QWG52" s="4"/>
      <c r="QWH52" s="4"/>
      <c r="QWI52" s="4"/>
      <c r="QWJ52" s="4"/>
      <c r="QWK52" s="4"/>
      <c r="QWL52" s="4"/>
      <c r="QWM52" s="4"/>
      <c r="QWN52" s="4"/>
      <c r="QWO52" s="4"/>
      <c r="QWP52" s="4"/>
      <c r="QWQ52" s="4"/>
      <c r="QWR52" s="4"/>
      <c r="QWS52" s="4"/>
      <c r="QWT52" s="4"/>
      <c r="QWU52" s="4"/>
      <c r="QWV52" s="4"/>
      <c r="QWW52" s="4"/>
      <c r="QWX52" s="4"/>
      <c r="QWY52" s="4"/>
      <c r="QWZ52" s="4"/>
      <c r="QXA52" s="4"/>
      <c r="QXB52" s="4"/>
      <c r="QXC52" s="4"/>
      <c r="QXD52" s="4"/>
      <c r="QXE52" s="4"/>
      <c r="QXF52" s="4"/>
      <c r="QXG52" s="4"/>
      <c r="QXH52" s="4"/>
      <c r="QXI52" s="4"/>
      <c r="QXJ52" s="4"/>
      <c r="QXK52" s="4"/>
      <c r="QXL52" s="4"/>
      <c r="QXM52" s="4"/>
      <c r="QXN52" s="4"/>
      <c r="QXO52" s="4"/>
      <c r="QXP52" s="4"/>
      <c r="QXQ52" s="4"/>
      <c r="QXR52" s="4"/>
      <c r="QXS52" s="4"/>
      <c r="QXT52" s="4"/>
      <c r="QXU52" s="4"/>
      <c r="QXV52" s="4"/>
      <c r="QXW52" s="4"/>
      <c r="QXX52" s="4"/>
      <c r="QXY52" s="4"/>
      <c r="QXZ52" s="4"/>
      <c r="QYA52" s="4"/>
      <c r="QYB52" s="4"/>
      <c r="QYC52" s="4"/>
      <c r="QYD52" s="4"/>
      <c r="QYE52" s="4"/>
      <c r="QYF52" s="4"/>
      <c r="QYG52" s="4"/>
      <c r="QYH52" s="4"/>
      <c r="QYI52" s="4"/>
      <c r="QYJ52" s="4"/>
      <c r="QYK52" s="4"/>
      <c r="QYL52" s="4"/>
      <c r="QYM52" s="4"/>
      <c r="QYN52" s="4"/>
      <c r="QYO52" s="4"/>
      <c r="QYP52" s="4"/>
      <c r="QYQ52" s="4"/>
      <c r="QYR52" s="4"/>
      <c r="QYS52" s="4"/>
      <c r="QYT52" s="4"/>
      <c r="QYU52" s="4"/>
      <c r="QYV52" s="4"/>
      <c r="QYW52" s="4"/>
      <c r="QYX52" s="4"/>
      <c r="QYY52" s="4"/>
      <c r="QYZ52" s="4"/>
      <c r="QZA52" s="4"/>
      <c r="QZB52" s="4"/>
      <c r="QZC52" s="4"/>
      <c r="QZD52" s="4"/>
      <c r="QZE52" s="4"/>
      <c r="QZF52" s="4"/>
      <c r="QZG52" s="4"/>
      <c r="QZH52" s="4"/>
      <c r="QZI52" s="4"/>
      <c r="QZJ52" s="4"/>
      <c r="QZK52" s="4"/>
      <c r="QZL52" s="4"/>
      <c r="QZM52" s="4"/>
      <c r="QZN52" s="4"/>
      <c r="QZO52" s="4"/>
      <c r="QZP52" s="4"/>
      <c r="QZQ52" s="4"/>
      <c r="QZR52" s="4"/>
      <c r="QZS52" s="4"/>
      <c r="QZT52" s="4"/>
      <c r="QZU52" s="4"/>
      <c r="QZV52" s="4"/>
      <c r="QZW52" s="4"/>
      <c r="QZX52" s="4"/>
      <c r="QZY52" s="4"/>
      <c r="QZZ52" s="4"/>
      <c r="RAA52" s="4"/>
      <c r="RAB52" s="4"/>
      <c r="RAC52" s="4"/>
      <c r="RAD52" s="4"/>
      <c r="RAE52" s="4"/>
      <c r="RAF52" s="4"/>
      <c r="RAG52" s="4"/>
      <c r="RAH52" s="4"/>
      <c r="RAI52" s="4"/>
      <c r="RAJ52" s="4"/>
      <c r="RAK52" s="4"/>
      <c r="RAL52" s="4"/>
      <c r="RAM52" s="4"/>
      <c r="RAN52" s="4"/>
      <c r="RAO52" s="4"/>
      <c r="RAP52" s="4"/>
      <c r="RAQ52" s="4"/>
      <c r="RAR52" s="4"/>
      <c r="RAS52" s="4"/>
      <c r="RAT52" s="4"/>
      <c r="RAU52" s="4"/>
      <c r="RAV52" s="4"/>
      <c r="RAW52" s="4"/>
      <c r="RAX52" s="4"/>
      <c r="RAY52" s="4"/>
      <c r="RAZ52" s="4"/>
      <c r="RBA52" s="4"/>
      <c r="RBB52" s="4"/>
      <c r="RBC52" s="4"/>
      <c r="RBD52" s="4"/>
      <c r="RBE52" s="4"/>
      <c r="RBF52" s="4"/>
      <c r="RBG52" s="4"/>
      <c r="RBH52" s="4"/>
      <c r="RBI52" s="4"/>
      <c r="RBJ52" s="4"/>
      <c r="RBK52" s="4"/>
      <c r="RBL52" s="4"/>
      <c r="RBM52" s="4"/>
      <c r="RBN52" s="4"/>
      <c r="RBO52" s="4"/>
      <c r="RBP52" s="4"/>
      <c r="RBQ52" s="4"/>
      <c r="RBR52" s="4"/>
      <c r="RBS52" s="4"/>
      <c r="RBT52" s="4"/>
      <c r="RBU52" s="4"/>
      <c r="RBV52" s="4"/>
      <c r="RBW52" s="4"/>
      <c r="RBX52" s="4"/>
      <c r="RBY52" s="4"/>
      <c r="RBZ52" s="4"/>
      <c r="RCA52" s="4"/>
      <c r="RCB52" s="4"/>
      <c r="RCC52" s="4"/>
      <c r="RCD52" s="4"/>
      <c r="RCE52" s="4"/>
      <c r="RCF52" s="4"/>
      <c r="RCG52" s="4"/>
      <c r="RCH52" s="4"/>
      <c r="RCI52" s="4"/>
      <c r="RCJ52" s="4"/>
      <c r="RCK52" s="4"/>
      <c r="RCL52" s="4"/>
      <c r="RCM52" s="4"/>
      <c r="RCN52" s="4"/>
      <c r="RCO52" s="4"/>
      <c r="RCP52" s="4"/>
      <c r="RCQ52" s="4"/>
      <c r="RCR52" s="4"/>
      <c r="RCS52" s="4"/>
      <c r="RCT52" s="4"/>
      <c r="RCU52" s="4"/>
      <c r="RCV52" s="4"/>
      <c r="RCW52" s="4"/>
      <c r="RCX52" s="4"/>
      <c r="RCY52" s="4"/>
      <c r="RCZ52" s="4"/>
      <c r="RDA52" s="4"/>
      <c r="RDB52" s="4"/>
      <c r="RDC52" s="4"/>
      <c r="RDD52" s="4"/>
      <c r="RDE52" s="4"/>
      <c r="RDF52" s="4"/>
      <c r="RDG52" s="4"/>
      <c r="RDH52" s="4"/>
      <c r="RDI52" s="4"/>
      <c r="RDJ52" s="4"/>
      <c r="RDK52" s="4"/>
      <c r="RDL52" s="4"/>
      <c r="RDM52" s="4"/>
      <c r="RDN52" s="4"/>
      <c r="RDO52" s="4"/>
      <c r="RDP52" s="4"/>
      <c r="RDQ52" s="4"/>
      <c r="RDR52" s="4"/>
      <c r="RDS52" s="4"/>
      <c r="RDT52" s="4"/>
      <c r="RDU52" s="4"/>
      <c r="RDV52" s="4"/>
      <c r="RDW52" s="4"/>
      <c r="RDX52" s="4"/>
      <c r="RDY52" s="4"/>
      <c r="RDZ52" s="4"/>
      <c r="REA52" s="4"/>
      <c r="REB52" s="4"/>
      <c r="REC52" s="4"/>
      <c r="RED52" s="4"/>
      <c r="REE52" s="4"/>
      <c r="REF52" s="4"/>
      <c r="REG52" s="4"/>
      <c r="REH52" s="4"/>
      <c r="REI52" s="4"/>
      <c r="REJ52" s="4"/>
      <c r="REK52" s="4"/>
      <c r="REL52" s="4"/>
      <c r="REM52" s="4"/>
      <c r="REN52" s="4"/>
      <c r="REO52" s="4"/>
      <c r="REP52" s="4"/>
      <c r="REQ52" s="4"/>
      <c r="RER52" s="4"/>
      <c r="RES52" s="4"/>
      <c r="RET52" s="4"/>
      <c r="REU52" s="4"/>
      <c r="REV52" s="4"/>
      <c r="REW52" s="4"/>
      <c r="REX52" s="4"/>
      <c r="REY52" s="4"/>
      <c r="REZ52" s="4"/>
      <c r="RFA52" s="4"/>
      <c r="RFB52" s="4"/>
      <c r="RFC52" s="4"/>
      <c r="RFD52" s="4"/>
      <c r="RFE52" s="4"/>
      <c r="RFF52" s="4"/>
      <c r="RFG52" s="4"/>
      <c r="RFH52" s="4"/>
      <c r="RFI52" s="4"/>
      <c r="RFJ52" s="4"/>
      <c r="RFK52" s="4"/>
      <c r="RFL52" s="4"/>
      <c r="RFM52" s="4"/>
      <c r="RFN52" s="4"/>
      <c r="RFO52" s="4"/>
      <c r="RFP52" s="4"/>
      <c r="RFQ52" s="4"/>
      <c r="RFR52" s="4"/>
      <c r="RFS52" s="4"/>
      <c r="RFT52" s="4"/>
      <c r="RFU52" s="4"/>
      <c r="RFV52" s="4"/>
      <c r="RFW52" s="4"/>
      <c r="RFX52" s="4"/>
      <c r="RFY52" s="4"/>
      <c r="RFZ52" s="4"/>
      <c r="RGA52" s="4"/>
      <c r="RGB52" s="4"/>
      <c r="RGC52" s="4"/>
      <c r="RGD52" s="4"/>
      <c r="RGE52" s="4"/>
      <c r="RGF52" s="4"/>
      <c r="RGG52" s="4"/>
      <c r="RGH52" s="4"/>
      <c r="RGI52" s="4"/>
      <c r="RGJ52" s="4"/>
      <c r="RGK52" s="4"/>
      <c r="RGL52" s="4"/>
      <c r="RGM52" s="4"/>
      <c r="RGN52" s="4"/>
      <c r="RGO52" s="4"/>
      <c r="RGP52" s="4"/>
      <c r="RGQ52" s="4"/>
      <c r="RGR52" s="4"/>
      <c r="RGS52" s="4"/>
      <c r="RGT52" s="4"/>
      <c r="RGU52" s="4"/>
      <c r="RGV52" s="4"/>
      <c r="RGW52" s="4"/>
      <c r="RGX52" s="4"/>
      <c r="RGY52" s="4"/>
      <c r="RGZ52" s="4"/>
      <c r="RHA52" s="4"/>
      <c r="RHB52" s="4"/>
      <c r="RHC52" s="4"/>
      <c r="RHD52" s="4"/>
      <c r="RHE52" s="4"/>
      <c r="RHF52" s="4"/>
      <c r="RHG52" s="4"/>
      <c r="RHH52" s="4"/>
      <c r="RHI52" s="4"/>
      <c r="RHJ52" s="4"/>
      <c r="RHK52" s="4"/>
      <c r="RHL52" s="4"/>
      <c r="RHM52" s="4"/>
      <c r="RHN52" s="4"/>
      <c r="RHO52" s="4"/>
      <c r="RHP52" s="4"/>
      <c r="RHQ52" s="4"/>
      <c r="RHR52" s="4"/>
      <c r="RHS52" s="4"/>
      <c r="RHT52" s="4"/>
      <c r="RHU52" s="4"/>
      <c r="RHV52" s="4"/>
      <c r="RHW52" s="4"/>
      <c r="RHX52" s="4"/>
      <c r="RHY52" s="4"/>
      <c r="RHZ52" s="4"/>
      <c r="RIA52" s="4"/>
      <c r="RIB52" s="4"/>
      <c r="RIC52" s="4"/>
      <c r="RID52" s="4"/>
      <c r="RIE52" s="4"/>
      <c r="RIF52" s="4"/>
      <c r="RIG52" s="4"/>
      <c r="RIH52" s="4"/>
      <c r="RII52" s="4"/>
      <c r="RIJ52" s="4"/>
      <c r="RIK52" s="4"/>
      <c r="RIL52" s="4"/>
      <c r="RIM52" s="4"/>
      <c r="RIN52" s="4"/>
      <c r="RIO52" s="4"/>
      <c r="RIP52" s="4"/>
      <c r="RIQ52" s="4"/>
      <c r="RIR52" s="4"/>
      <c r="RIS52" s="4"/>
      <c r="RIT52" s="4"/>
      <c r="RIU52" s="4"/>
      <c r="RIV52" s="4"/>
      <c r="RIW52" s="4"/>
      <c r="RIX52" s="4"/>
      <c r="RIY52" s="4"/>
      <c r="RIZ52" s="4"/>
      <c r="RJA52" s="4"/>
      <c r="RJB52" s="4"/>
      <c r="RJC52" s="4"/>
      <c r="RJD52" s="4"/>
      <c r="RJE52" s="4"/>
      <c r="RJF52" s="4"/>
      <c r="RJG52" s="4"/>
      <c r="RJH52" s="4"/>
      <c r="RJI52" s="4"/>
      <c r="RJJ52" s="4"/>
      <c r="RJK52" s="4"/>
      <c r="RJL52" s="4"/>
      <c r="RJM52" s="4"/>
      <c r="RJN52" s="4"/>
      <c r="RJO52" s="4"/>
      <c r="RJP52" s="4"/>
      <c r="RJQ52" s="4"/>
      <c r="RJR52" s="4"/>
      <c r="RJS52" s="4"/>
      <c r="RJT52" s="4"/>
      <c r="RJU52" s="4"/>
      <c r="RJV52" s="4"/>
      <c r="RJW52" s="4"/>
      <c r="RJX52" s="4"/>
      <c r="RJY52" s="4"/>
      <c r="RJZ52" s="4"/>
      <c r="RKA52" s="4"/>
      <c r="RKB52" s="4"/>
      <c r="RKC52" s="4"/>
      <c r="RKD52" s="4"/>
      <c r="RKE52" s="4"/>
      <c r="RKF52" s="4"/>
      <c r="RKG52" s="4"/>
      <c r="RKH52" s="4"/>
      <c r="RKI52" s="4"/>
      <c r="RKJ52" s="4"/>
      <c r="RKK52" s="4"/>
      <c r="RKL52" s="4"/>
      <c r="RKM52" s="4"/>
      <c r="RKN52" s="4"/>
      <c r="RKO52" s="4"/>
      <c r="RKP52" s="4"/>
      <c r="RKQ52" s="4"/>
      <c r="RKR52" s="4"/>
      <c r="RKS52" s="4"/>
      <c r="RKT52" s="4"/>
      <c r="RKU52" s="4"/>
      <c r="RKV52" s="4"/>
      <c r="RKW52" s="4"/>
      <c r="RKX52" s="4"/>
      <c r="RKY52" s="4"/>
      <c r="RKZ52" s="4"/>
      <c r="RLA52" s="4"/>
      <c r="RLB52" s="4"/>
      <c r="RLC52" s="4"/>
      <c r="RLD52" s="4"/>
      <c r="RLE52" s="4"/>
      <c r="RLF52" s="4"/>
      <c r="RLG52" s="4"/>
      <c r="RLH52" s="4"/>
      <c r="RLI52" s="4"/>
      <c r="RLJ52" s="4"/>
      <c r="RLK52" s="4"/>
      <c r="RLL52" s="4"/>
      <c r="RLM52" s="4"/>
      <c r="RLN52" s="4"/>
      <c r="RLO52" s="4"/>
      <c r="RLP52" s="4"/>
      <c r="RLQ52" s="4"/>
      <c r="RLR52" s="4"/>
      <c r="RLS52" s="4"/>
      <c r="RLT52" s="4"/>
      <c r="RLU52" s="4"/>
      <c r="RLV52" s="4"/>
      <c r="RLW52" s="4"/>
      <c r="RLX52" s="4"/>
      <c r="RLY52" s="4"/>
      <c r="RLZ52" s="4"/>
      <c r="RMA52" s="4"/>
      <c r="RMB52" s="4"/>
      <c r="RMC52" s="4"/>
      <c r="RMD52" s="4"/>
      <c r="RME52" s="4"/>
      <c r="RMF52" s="4"/>
      <c r="RMG52" s="4"/>
      <c r="RMH52" s="4"/>
      <c r="RMI52" s="4"/>
      <c r="RMJ52" s="4"/>
      <c r="RMK52" s="4"/>
      <c r="RML52" s="4"/>
      <c r="RMM52" s="4"/>
      <c r="RMN52" s="4"/>
      <c r="RMO52" s="4"/>
      <c r="RMP52" s="4"/>
      <c r="RMQ52" s="4"/>
      <c r="RMR52" s="4"/>
      <c r="RMS52" s="4"/>
      <c r="RMT52" s="4"/>
      <c r="RMU52" s="4"/>
      <c r="RMV52" s="4"/>
      <c r="RMW52" s="4"/>
      <c r="RMX52" s="4"/>
      <c r="RMY52" s="4"/>
      <c r="RMZ52" s="4"/>
      <c r="RNA52" s="4"/>
      <c r="RNB52" s="4"/>
      <c r="RNC52" s="4"/>
      <c r="RND52" s="4"/>
      <c r="RNE52" s="4"/>
      <c r="RNF52" s="4"/>
      <c r="RNG52" s="4"/>
      <c r="RNH52" s="4"/>
      <c r="RNI52" s="4"/>
      <c r="RNJ52" s="4"/>
      <c r="RNK52" s="4"/>
      <c r="RNL52" s="4"/>
      <c r="RNM52" s="4"/>
      <c r="RNN52" s="4"/>
      <c r="RNO52" s="4"/>
      <c r="RNP52" s="4"/>
      <c r="RNQ52" s="4"/>
      <c r="RNR52" s="4"/>
      <c r="RNS52" s="4"/>
      <c r="RNT52" s="4"/>
      <c r="RNU52" s="4"/>
      <c r="RNV52" s="4"/>
      <c r="RNW52" s="4"/>
      <c r="RNX52" s="4"/>
      <c r="RNY52" s="4"/>
      <c r="RNZ52" s="4"/>
      <c r="ROA52" s="4"/>
      <c r="ROB52" s="4"/>
      <c r="ROC52" s="4"/>
      <c r="ROD52" s="4"/>
      <c r="ROE52" s="4"/>
      <c r="ROF52" s="4"/>
      <c r="ROG52" s="4"/>
      <c r="ROH52" s="4"/>
      <c r="ROI52" s="4"/>
      <c r="ROJ52" s="4"/>
      <c r="ROK52" s="4"/>
      <c r="ROL52" s="4"/>
      <c r="ROM52" s="4"/>
      <c r="RON52" s="4"/>
      <c r="ROO52" s="4"/>
      <c r="ROP52" s="4"/>
      <c r="ROQ52" s="4"/>
      <c r="ROR52" s="4"/>
      <c r="ROS52" s="4"/>
      <c r="ROT52" s="4"/>
      <c r="ROU52" s="4"/>
      <c r="ROV52" s="4"/>
      <c r="ROW52" s="4"/>
      <c r="ROX52" s="4"/>
      <c r="ROY52" s="4"/>
      <c r="ROZ52" s="4"/>
      <c r="RPA52" s="4"/>
      <c r="RPB52" s="4"/>
      <c r="RPC52" s="4"/>
      <c r="RPD52" s="4"/>
      <c r="RPE52" s="4"/>
      <c r="RPF52" s="4"/>
      <c r="RPG52" s="4"/>
      <c r="RPH52" s="4"/>
      <c r="RPI52" s="4"/>
      <c r="RPJ52" s="4"/>
      <c r="RPK52" s="4"/>
      <c r="RPL52" s="4"/>
      <c r="RPM52" s="4"/>
      <c r="RPN52" s="4"/>
      <c r="RPO52" s="4"/>
      <c r="RPP52" s="4"/>
      <c r="RPQ52" s="4"/>
      <c r="RPR52" s="4"/>
      <c r="RPS52" s="4"/>
      <c r="RPT52" s="4"/>
      <c r="RPU52" s="4"/>
      <c r="RPV52" s="4"/>
      <c r="RPW52" s="4"/>
      <c r="RPX52" s="4"/>
      <c r="RPY52" s="4"/>
      <c r="RPZ52" s="4"/>
      <c r="RQA52" s="4"/>
      <c r="RQB52" s="4"/>
      <c r="RQC52" s="4"/>
      <c r="RQD52" s="4"/>
      <c r="RQE52" s="4"/>
      <c r="RQF52" s="4"/>
      <c r="RQG52" s="4"/>
      <c r="RQH52" s="4"/>
      <c r="RQI52" s="4"/>
      <c r="RQJ52" s="4"/>
      <c r="RQK52" s="4"/>
      <c r="RQL52" s="4"/>
      <c r="RQM52" s="4"/>
      <c r="RQN52" s="4"/>
      <c r="RQO52" s="4"/>
      <c r="RQP52" s="4"/>
      <c r="RQQ52" s="4"/>
      <c r="RQR52" s="4"/>
      <c r="RQS52" s="4"/>
      <c r="RQT52" s="4"/>
      <c r="RQU52" s="4"/>
      <c r="RQV52" s="4"/>
      <c r="RQW52" s="4"/>
      <c r="RQX52" s="4"/>
      <c r="RQY52" s="4"/>
      <c r="RQZ52" s="4"/>
      <c r="RRA52" s="4"/>
      <c r="RRB52" s="4"/>
      <c r="RRC52" s="4"/>
      <c r="RRD52" s="4"/>
      <c r="RRE52" s="4"/>
      <c r="RRF52" s="4"/>
      <c r="RRG52" s="4"/>
      <c r="RRH52" s="4"/>
      <c r="RRI52" s="4"/>
      <c r="RRJ52" s="4"/>
      <c r="RRK52" s="4"/>
      <c r="RRL52" s="4"/>
      <c r="RRM52" s="4"/>
      <c r="RRN52" s="4"/>
      <c r="RRO52" s="4"/>
      <c r="RRP52" s="4"/>
      <c r="RRQ52" s="4"/>
      <c r="RRR52" s="4"/>
      <c r="RRS52" s="4"/>
      <c r="RRT52" s="4"/>
      <c r="RRU52" s="4"/>
      <c r="RRV52" s="4"/>
      <c r="RRW52" s="4"/>
      <c r="RRX52" s="4"/>
      <c r="RRY52" s="4"/>
      <c r="RRZ52" s="4"/>
      <c r="RSA52" s="4"/>
      <c r="RSB52" s="4"/>
      <c r="RSC52" s="4"/>
      <c r="RSD52" s="4"/>
      <c r="RSE52" s="4"/>
      <c r="RSF52" s="4"/>
      <c r="RSG52" s="4"/>
      <c r="RSH52" s="4"/>
      <c r="RSI52" s="4"/>
      <c r="RSJ52" s="4"/>
      <c r="RSK52" s="4"/>
      <c r="RSL52" s="4"/>
      <c r="RSM52" s="4"/>
      <c r="RSN52" s="4"/>
      <c r="RSO52" s="4"/>
      <c r="RSP52" s="4"/>
      <c r="RSQ52" s="4"/>
      <c r="RSR52" s="4"/>
      <c r="RSS52" s="4"/>
      <c r="RST52" s="4"/>
      <c r="RSU52" s="4"/>
      <c r="RSV52" s="4"/>
      <c r="RSW52" s="4"/>
      <c r="RSX52" s="4"/>
      <c r="RSY52" s="4"/>
      <c r="RSZ52" s="4"/>
      <c r="RTA52" s="4"/>
      <c r="RTB52" s="4"/>
      <c r="RTC52" s="4"/>
      <c r="RTD52" s="4"/>
      <c r="RTE52" s="4"/>
      <c r="RTF52" s="4"/>
      <c r="RTG52" s="4"/>
      <c r="RTH52" s="4"/>
      <c r="RTI52" s="4"/>
      <c r="RTJ52" s="4"/>
      <c r="RTK52" s="4"/>
      <c r="RTL52" s="4"/>
      <c r="RTM52" s="4"/>
      <c r="RTN52" s="4"/>
      <c r="RTO52" s="4"/>
      <c r="RTP52" s="4"/>
      <c r="RTQ52" s="4"/>
      <c r="RTR52" s="4"/>
      <c r="RTS52" s="4"/>
      <c r="RTT52" s="4"/>
      <c r="RTU52" s="4"/>
      <c r="RTV52" s="4"/>
      <c r="RTW52" s="4"/>
      <c r="RTX52" s="4"/>
      <c r="RTY52" s="4"/>
      <c r="RTZ52" s="4"/>
      <c r="RUA52" s="4"/>
      <c r="RUB52" s="4"/>
      <c r="RUC52" s="4"/>
      <c r="RUD52" s="4"/>
      <c r="RUE52" s="4"/>
      <c r="RUF52" s="4"/>
      <c r="RUG52" s="4"/>
      <c r="RUH52" s="4"/>
      <c r="RUI52" s="4"/>
      <c r="RUJ52" s="4"/>
      <c r="RUK52" s="4"/>
      <c r="RUL52" s="4"/>
      <c r="RUM52" s="4"/>
      <c r="RUN52" s="4"/>
      <c r="RUO52" s="4"/>
      <c r="RUP52" s="4"/>
      <c r="RUQ52" s="4"/>
      <c r="RUR52" s="4"/>
      <c r="RUS52" s="4"/>
      <c r="RUT52" s="4"/>
      <c r="RUU52" s="4"/>
      <c r="RUV52" s="4"/>
      <c r="RUW52" s="4"/>
      <c r="RUX52" s="4"/>
      <c r="RUY52" s="4"/>
      <c r="RUZ52" s="4"/>
      <c r="RVA52" s="4"/>
      <c r="RVB52" s="4"/>
      <c r="RVC52" s="4"/>
      <c r="RVD52" s="4"/>
      <c r="RVE52" s="4"/>
      <c r="RVF52" s="4"/>
      <c r="RVG52" s="4"/>
      <c r="RVH52" s="4"/>
      <c r="RVI52" s="4"/>
      <c r="RVJ52" s="4"/>
      <c r="RVK52" s="4"/>
      <c r="RVL52" s="4"/>
      <c r="RVM52" s="4"/>
      <c r="RVN52" s="4"/>
      <c r="RVO52" s="4"/>
      <c r="RVP52" s="4"/>
      <c r="RVQ52" s="4"/>
      <c r="RVR52" s="4"/>
      <c r="RVS52" s="4"/>
      <c r="RVT52" s="4"/>
      <c r="RVU52" s="4"/>
      <c r="RVV52" s="4"/>
      <c r="RVW52" s="4"/>
      <c r="RVX52" s="4"/>
      <c r="RVY52" s="4"/>
      <c r="RVZ52" s="4"/>
      <c r="RWA52" s="4"/>
      <c r="RWB52" s="4"/>
      <c r="RWC52" s="4"/>
      <c r="RWD52" s="4"/>
      <c r="RWE52" s="4"/>
      <c r="RWF52" s="4"/>
      <c r="RWG52" s="4"/>
      <c r="RWH52" s="4"/>
      <c r="RWI52" s="4"/>
      <c r="RWJ52" s="4"/>
      <c r="RWK52" s="4"/>
      <c r="RWL52" s="4"/>
      <c r="RWM52" s="4"/>
      <c r="RWN52" s="4"/>
      <c r="RWO52" s="4"/>
      <c r="RWP52" s="4"/>
      <c r="RWQ52" s="4"/>
      <c r="RWR52" s="4"/>
      <c r="RWS52" s="4"/>
      <c r="RWT52" s="4"/>
      <c r="RWU52" s="4"/>
      <c r="RWV52" s="4"/>
      <c r="RWW52" s="4"/>
      <c r="RWX52" s="4"/>
      <c r="RWY52" s="4"/>
      <c r="RWZ52" s="4"/>
      <c r="RXA52" s="4"/>
      <c r="RXB52" s="4"/>
      <c r="RXC52" s="4"/>
      <c r="RXD52" s="4"/>
      <c r="RXE52" s="4"/>
      <c r="RXF52" s="4"/>
      <c r="RXG52" s="4"/>
      <c r="RXH52" s="4"/>
      <c r="RXI52" s="4"/>
      <c r="RXJ52" s="4"/>
      <c r="RXK52" s="4"/>
      <c r="RXL52" s="4"/>
      <c r="RXM52" s="4"/>
      <c r="RXN52" s="4"/>
      <c r="RXO52" s="4"/>
      <c r="RXP52" s="4"/>
      <c r="RXQ52" s="4"/>
      <c r="RXR52" s="4"/>
      <c r="RXS52" s="4"/>
      <c r="RXT52" s="4"/>
      <c r="RXU52" s="4"/>
      <c r="RXV52" s="4"/>
      <c r="RXW52" s="4"/>
      <c r="RXX52" s="4"/>
      <c r="RXY52" s="4"/>
      <c r="RXZ52" s="4"/>
      <c r="RYA52" s="4"/>
      <c r="RYB52" s="4"/>
      <c r="RYC52" s="4"/>
      <c r="RYD52" s="4"/>
      <c r="RYE52" s="4"/>
      <c r="RYF52" s="4"/>
      <c r="RYG52" s="4"/>
      <c r="RYH52" s="4"/>
      <c r="RYI52" s="4"/>
      <c r="RYJ52" s="4"/>
      <c r="RYK52" s="4"/>
      <c r="RYL52" s="4"/>
      <c r="RYM52" s="4"/>
      <c r="RYN52" s="4"/>
      <c r="RYO52" s="4"/>
      <c r="RYP52" s="4"/>
      <c r="RYQ52" s="4"/>
      <c r="RYR52" s="4"/>
      <c r="RYS52" s="4"/>
      <c r="RYT52" s="4"/>
      <c r="RYU52" s="4"/>
      <c r="RYV52" s="4"/>
      <c r="RYW52" s="4"/>
      <c r="RYX52" s="4"/>
      <c r="RYY52" s="4"/>
      <c r="RYZ52" s="4"/>
      <c r="RZA52" s="4"/>
      <c r="RZB52" s="4"/>
      <c r="RZC52" s="4"/>
      <c r="RZD52" s="4"/>
      <c r="RZE52" s="4"/>
      <c r="RZF52" s="4"/>
      <c r="RZG52" s="4"/>
      <c r="RZH52" s="4"/>
      <c r="RZI52" s="4"/>
      <c r="RZJ52" s="4"/>
      <c r="RZK52" s="4"/>
      <c r="RZL52" s="4"/>
      <c r="RZM52" s="4"/>
      <c r="RZN52" s="4"/>
      <c r="RZO52" s="4"/>
      <c r="RZP52" s="4"/>
      <c r="RZQ52" s="4"/>
      <c r="RZR52" s="4"/>
      <c r="RZS52" s="4"/>
      <c r="RZT52" s="4"/>
      <c r="RZU52" s="4"/>
      <c r="RZV52" s="4"/>
      <c r="RZW52" s="4"/>
      <c r="RZX52" s="4"/>
      <c r="RZY52" s="4"/>
      <c r="RZZ52" s="4"/>
      <c r="SAA52" s="4"/>
      <c r="SAB52" s="4"/>
      <c r="SAC52" s="4"/>
      <c r="SAD52" s="4"/>
      <c r="SAE52" s="4"/>
      <c r="SAF52" s="4"/>
      <c r="SAG52" s="4"/>
      <c r="SAH52" s="4"/>
      <c r="SAI52" s="4"/>
      <c r="SAJ52" s="4"/>
      <c r="SAK52" s="4"/>
      <c r="SAL52" s="4"/>
      <c r="SAM52" s="4"/>
      <c r="SAN52" s="4"/>
      <c r="SAO52" s="4"/>
      <c r="SAP52" s="4"/>
      <c r="SAQ52" s="4"/>
      <c r="SAR52" s="4"/>
      <c r="SAS52" s="4"/>
      <c r="SAT52" s="4"/>
      <c r="SAU52" s="4"/>
      <c r="SAV52" s="4"/>
      <c r="SAW52" s="4"/>
      <c r="SAX52" s="4"/>
      <c r="SAY52" s="4"/>
      <c r="SAZ52" s="4"/>
      <c r="SBA52" s="4"/>
      <c r="SBB52" s="4"/>
      <c r="SBC52" s="4"/>
      <c r="SBD52" s="4"/>
      <c r="SBE52" s="4"/>
      <c r="SBF52" s="4"/>
      <c r="SBG52" s="4"/>
      <c r="SBH52" s="4"/>
      <c r="SBI52" s="4"/>
      <c r="SBJ52" s="4"/>
      <c r="SBK52" s="4"/>
      <c r="SBL52" s="4"/>
      <c r="SBM52" s="4"/>
      <c r="SBN52" s="4"/>
      <c r="SBO52" s="4"/>
      <c r="SBP52" s="4"/>
      <c r="SBQ52" s="4"/>
      <c r="SBR52" s="4"/>
      <c r="SBS52" s="4"/>
      <c r="SBT52" s="4"/>
      <c r="SBU52" s="4"/>
      <c r="SBV52" s="4"/>
      <c r="SBW52" s="4"/>
      <c r="SBX52" s="4"/>
      <c r="SBY52" s="4"/>
      <c r="SBZ52" s="4"/>
      <c r="SCA52" s="4"/>
      <c r="SCB52" s="4"/>
      <c r="SCC52" s="4"/>
      <c r="SCD52" s="4"/>
      <c r="SCE52" s="4"/>
      <c r="SCF52" s="4"/>
      <c r="SCG52" s="4"/>
      <c r="SCH52" s="4"/>
      <c r="SCI52" s="4"/>
      <c r="SCJ52" s="4"/>
      <c r="SCK52" s="4"/>
      <c r="SCL52" s="4"/>
      <c r="SCM52" s="4"/>
      <c r="SCN52" s="4"/>
      <c r="SCO52" s="4"/>
      <c r="SCP52" s="4"/>
      <c r="SCQ52" s="4"/>
      <c r="SCR52" s="4"/>
      <c r="SCS52" s="4"/>
      <c r="SCT52" s="4"/>
      <c r="SCU52" s="4"/>
      <c r="SCV52" s="4"/>
      <c r="SCW52" s="4"/>
      <c r="SCX52" s="4"/>
      <c r="SCY52" s="4"/>
      <c r="SCZ52" s="4"/>
      <c r="SDA52" s="4"/>
      <c r="SDB52" s="4"/>
      <c r="SDC52" s="4"/>
      <c r="SDD52" s="4"/>
      <c r="SDE52" s="4"/>
      <c r="SDF52" s="4"/>
      <c r="SDG52" s="4"/>
      <c r="SDH52" s="4"/>
      <c r="SDI52" s="4"/>
      <c r="SDJ52" s="4"/>
      <c r="SDK52" s="4"/>
      <c r="SDL52" s="4"/>
      <c r="SDM52" s="4"/>
      <c r="SDN52" s="4"/>
      <c r="SDO52" s="4"/>
      <c r="SDP52" s="4"/>
      <c r="SDQ52" s="4"/>
      <c r="SDR52" s="4"/>
      <c r="SDS52" s="4"/>
      <c r="SDT52" s="4"/>
      <c r="SDU52" s="4"/>
      <c r="SDV52" s="4"/>
      <c r="SDW52" s="4"/>
      <c r="SDX52" s="4"/>
      <c r="SDY52" s="4"/>
      <c r="SDZ52" s="4"/>
      <c r="SEA52" s="4"/>
      <c r="SEB52" s="4"/>
      <c r="SEC52" s="4"/>
      <c r="SED52" s="4"/>
      <c r="SEE52" s="4"/>
      <c r="SEF52" s="4"/>
      <c r="SEG52" s="4"/>
      <c r="SEH52" s="4"/>
      <c r="SEI52" s="4"/>
      <c r="SEJ52" s="4"/>
      <c r="SEK52" s="4"/>
      <c r="SEL52" s="4"/>
      <c r="SEM52" s="4"/>
      <c r="SEN52" s="4"/>
      <c r="SEO52" s="4"/>
      <c r="SEP52" s="4"/>
      <c r="SEQ52" s="4"/>
      <c r="SER52" s="4"/>
      <c r="SES52" s="4"/>
      <c r="SET52" s="4"/>
      <c r="SEU52" s="4"/>
      <c r="SEV52" s="4"/>
      <c r="SEW52" s="4"/>
      <c r="SEX52" s="4"/>
      <c r="SEY52" s="4"/>
      <c r="SEZ52" s="4"/>
      <c r="SFA52" s="4"/>
      <c r="SFB52" s="4"/>
      <c r="SFC52" s="4"/>
      <c r="SFD52" s="4"/>
      <c r="SFE52" s="4"/>
      <c r="SFF52" s="4"/>
      <c r="SFG52" s="4"/>
      <c r="SFH52" s="4"/>
      <c r="SFI52" s="4"/>
      <c r="SFJ52" s="4"/>
      <c r="SFK52" s="4"/>
      <c r="SFL52" s="4"/>
      <c r="SFM52" s="4"/>
      <c r="SFN52" s="4"/>
      <c r="SFO52" s="4"/>
      <c r="SFP52" s="4"/>
      <c r="SFQ52" s="4"/>
      <c r="SFR52" s="4"/>
      <c r="SFS52" s="4"/>
      <c r="SFT52" s="4"/>
      <c r="SFU52" s="4"/>
      <c r="SFV52" s="4"/>
      <c r="SFW52" s="4"/>
      <c r="SFX52" s="4"/>
      <c r="SFY52" s="4"/>
      <c r="SFZ52" s="4"/>
      <c r="SGA52" s="4"/>
      <c r="SGB52" s="4"/>
      <c r="SGC52" s="4"/>
      <c r="SGD52" s="4"/>
      <c r="SGE52" s="4"/>
      <c r="SGF52" s="4"/>
      <c r="SGG52" s="4"/>
      <c r="SGH52" s="4"/>
      <c r="SGI52" s="4"/>
      <c r="SGJ52" s="4"/>
      <c r="SGK52" s="4"/>
      <c r="SGL52" s="4"/>
      <c r="SGM52" s="4"/>
      <c r="SGN52" s="4"/>
      <c r="SGO52" s="4"/>
      <c r="SGP52" s="4"/>
      <c r="SGQ52" s="4"/>
      <c r="SGR52" s="4"/>
      <c r="SGS52" s="4"/>
      <c r="SGT52" s="4"/>
      <c r="SGU52" s="4"/>
      <c r="SGV52" s="4"/>
      <c r="SGW52" s="4"/>
      <c r="SGX52" s="4"/>
      <c r="SGY52" s="4"/>
      <c r="SGZ52" s="4"/>
      <c r="SHA52" s="4"/>
      <c r="SHB52" s="4"/>
      <c r="SHC52" s="4"/>
      <c r="SHD52" s="4"/>
      <c r="SHE52" s="4"/>
      <c r="SHF52" s="4"/>
      <c r="SHG52" s="4"/>
      <c r="SHH52" s="4"/>
      <c r="SHI52" s="4"/>
      <c r="SHJ52" s="4"/>
      <c r="SHK52" s="4"/>
      <c r="SHL52" s="4"/>
      <c r="SHM52" s="4"/>
      <c r="SHN52" s="4"/>
      <c r="SHO52" s="4"/>
      <c r="SHP52" s="4"/>
      <c r="SHQ52" s="4"/>
      <c r="SHR52" s="4"/>
      <c r="SHS52" s="4"/>
      <c r="SHT52" s="4"/>
      <c r="SHU52" s="4"/>
      <c r="SHV52" s="4"/>
      <c r="SHW52" s="4"/>
      <c r="SHX52" s="4"/>
      <c r="SHY52" s="4"/>
      <c r="SHZ52" s="4"/>
      <c r="SIA52" s="4"/>
      <c r="SIB52" s="4"/>
      <c r="SIC52" s="4"/>
      <c r="SID52" s="4"/>
      <c r="SIE52" s="4"/>
      <c r="SIF52" s="4"/>
      <c r="SIG52" s="4"/>
      <c r="SIH52" s="4"/>
      <c r="SII52" s="4"/>
      <c r="SIJ52" s="4"/>
      <c r="SIK52" s="4"/>
      <c r="SIL52" s="4"/>
      <c r="SIM52" s="4"/>
      <c r="SIN52" s="4"/>
      <c r="SIO52" s="4"/>
      <c r="SIP52" s="4"/>
      <c r="SIQ52" s="4"/>
      <c r="SIR52" s="4"/>
      <c r="SIS52" s="4"/>
      <c r="SIT52" s="4"/>
      <c r="SIU52" s="4"/>
      <c r="SIV52" s="4"/>
      <c r="SIW52" s="4"/>
      <c r="SIX52" s="4"/>
      <c r="SIY52" s="4"/>
      <c r="SIZ52" s="4"/>
      <c r="SJA52" s="4"/>
      <c r="SJB52" s="4"/>
      <c r="SJC52" s="4"/>
      <c r="SJD52" s="4"/>
      <c r="SJE52" s="4"/>
      <c r="SJF52" s="4"/>
      <c r="SJG52" s="4"/>
      <c r="SJH52" s="4"/>
      <c r="SJI52" s="4"/>
      <c r="SJJ52" s="4"/>
      <c r="SJK52" s="4"/>
      <c r="SJL52" s="4"/>
      <c r="SJM52" s="4"/>
      <c r="SJN52" s="4"/>
      <c r="SJO52" s="4"/>
      <c r="SJP52" s="4"/>
      <c r="SJQ52" s="4"/>
      <c r="SJR52" s="4"/>
      <c r="SJS52" s="4"/>
      <c r="SJT52" s="4"/>
      <c r="SJU52" s="4"/>
      <c r="SJV52" s="4"/>
      <c r="SJW52" s="4"/>
      <c r="SJX52" s="4"/>
      <c r="SJY52" s="4"/>
      <c r="SJZ52" s="4"/>
      <c r="SKA52" s="4"/>
      <c r="SKB52" s="4"/>
      <c r="SKC52" s="4"/>
      <c r="SKD52" s="4"/>
      <c r="SKE52" s="4"/>
      <c r="SKF52" s="4"/>
      <c r="SKG52" s="4"/>
      <c r="SKH52" s="4"/>
      <c r="SKI52" s="4"/>
      <c r="SKJ52" s="4"/>
      <c r="SKK52" s="4"/>
      <c r="SKL52" s="4"/>
      <c r="SKM52" s="4"/>
      <c r="SKN52" s="4"/>
      <c r="SKO52" s="4"/>
      <c r="SKP52" s="4"/>
      <c r="SKQ52" s="4"/>
      <c r="SKR52" s="4"/>
      <c r="SKS52" s="4"/>
      <c r="SKT52" s="4"/>
      <c r="SKU52" s="4"/>
      <c r="SKV52" s="4"/>
      <c r="SKW52" s="4"/>
      <c r="SKX52" s="4"/>
      <c r="SKY52" s="4"/>
      <c r="SKZ52" s="4"/>
      <c r="SLA52" s="4"/>
      <c r="SLB52" s="4"/>
      <c r="SLC52" s="4"/>
      <c r="SLD52" s="4"/>
      <c r="SLE52" s="4"/>
      <c r="SLF52" s="4"/>
      <c r="SLG52" s="4"/>
      <c r="SLH52" s="4"/>
      <c r="SLI52" s="4"/>
      <c r="SLJ52" s="4"/>
      <c r="SLK52" s="4"/>
      <c r="SLL52" s="4"/>
      <c r="SLM52" s="4"/>
      <c r="SLN52" s="4"/>
      <c r="SLO52" s="4"/>
      <c r="SLP52" s="4"/>
      <c r="SLQ52" s="4"/>
      <c r="SLR52" s="4"/>
      <c r="SLS52" s="4"/>
      <c r="SLT52" s="4"/>
      <c r="SLU52" s="4"/>
      <c r="SLV52" s="4"/>
      <c r="SLW52" s="4"/>
      <c r="SLX52" s="4"/>
      <c r="SLY52" s="4"/>
      <c r="SLZ52" s="4"/>
      <c r="SMA52" s="4"/>
      <c r="SMB52" s="4"/>
      <c r="SMC52" s="4"/>
      <c r="SMD52" s="4"/>
      <c r="SME52" s="4"/>
      <c r="SMF52" s="4"/>
      <c r="SMG52" s="4"/>
      <c r="SMH52" s="4"/>
      <c r="SMI52" s="4"/>
      <c r="SMJ52" s="4"/>
      <c r="SMK52" s="4"/>
      <c r="SML52" s="4"/>
      <c r="SMM52" s="4"/>
      <c r="SMN52" s="4"/>
      <c r="SMO52" s="4"/>
      <c r="SMP52" s="4"/>
      <c r="SMQ52" s="4"/>
      <c r="SMR52" s="4"/>
      <c r="SMS52" s="4"/>
      <c r="SMT52" s="4"/>
      <c r="SMU52" s="4"/>
      <c r="SMV52" s="4"/>
      <c r="SMW52" s="4"/>
      <c r="SMX52" s="4"/>
      <c r="SMY52" s="4"/>
      <c r="SMZ52" s="4"/>
      <c r="SNA52" s="4"/>
      <c r="SNB52" s="4"/>
      <c r="SNC52" s="4"/>
      <c r="SND52" s="4"/>
      <c r="SNE52" s="4"/>
      <c r="SNF52" s="4"/>
      <c r="SNG52" s="4"/>
      <c r="SNH52" s="4"/>
      <c r="SNI52" s="4"/>
      <c r="SNJ52" s="4"/>
      <c r="SNK52" s="4"/>
      <c r="SNL52" s="4"/>
      <c r="SNM52" s="4"/>
      <c r="SNN52" s="4"/>
      <c r="SNO52" s="4"/>
      <c r="SNP52" s="4"/>
      <c r="SNQ52" s="4"/>
      <c r="SNR52" s="4"/>
      <c r="SNS52" s="4"/>
      <c r="SNT52" s="4"/>
      <c r="SNU52" s="4"/>
      <c r="SNV52" s="4"/>
      <c r="SNW52" s="4"/>
      <c r="SNX52" s="4"/>
      <c r="SNY52" s="4"/>
      <c r="SNZ52" s="4"/>
      <c r="SOA52" s="4"/>
      <c r="SOB52" s="4"/>
      <c r="SOC52" s="4"/>
      <c r="SOD52" s="4"/>
      <c r="SOE52" s="4"/>
      <c r="SOF52" s="4"/>
      <c r="SOG52" s="4"/>
      <c r="SOH52" s="4"/>
      <c r="SOI52" s="4"/>
      <c r="SOJ52" s="4"/>
      <c r="SOK52" s="4"/>
      <c r="SOL52" s="4"/>
      <c r="SOM52" s="4"/>
      <c r="SON52" s="4"/>
      <c r="SOO52" s="4"/>
      <c r="SOP52" s="4"/>
      <c r="SOQ52" s="4"/>
      <c r="SOR52" s="4"/>
      <c r="SOS52" s="4"/>
      <c r="SOT52" s="4"/>
      <c r="SOU52" s="4"/>
      <c r="SOV52" s="4"/>
      <c r="SOW52" s="4"/>
      <c r="SOX52" s="4"/>
      <c r="SOY52" s="4"/>
      <c r="SOZ52" s="4"/>
      <c r="SPA52" s="4"/>
      <c r="SPB52" s="4"/>
      <c r="SPC52" s="4"/>
      <c r="SPD52" s="4"/>
      <c r="SPE52" s="4"/>
      <c r="SPF52" s="4"/>
      <c r="SPG52" s="4"/>
      <c r="SPH52" s="4"/>
      <c r="SPI52" s="4"/>
      <c r="SPJ52" s="4"/>
      <c r="SPK52" s="4"/>
      <c r="SPL52" s="4"/>
      <c r="SPM52" s="4"/>
      <c r="SPN52" s="4"/>
      <c r="SPO52" s="4"/>
      <c r="SPP52" s="4"/>
      <c r="SPQ52" s="4"/>
      <c r="SPR52" s="4"/>
      <c r="SPS52" s="4"/>
      <c r="SPT52" s="4"/>
      <c r="SPU52" s="4"/>
      <c r="SPV52" s="4"/>
      <c r="SPW52" s="4"/>
      <c r="SPX52" s="4"/>
      <c r="SPY52" s="4"/>
      <c r="SPZ52" s="4"/>
      <c r="SQA52" s="4"/>
      <c r="SQB52" s="4"/>
      <c r="SQC52" s="4"/>
      <c r="SQD52" s="4"/>
      <c r="SQE52" s="4"/>
      <c r="SQF52" s="4"/>
      <c r="SQG52" s="4"/>
      <c r="SQH52" s="4"/>
      <c r="SQI52" s="4"/>
      <c r="SQJ52" s="4"/>
      <c r="SQK52" s="4"/>
      <c r="SQL52" s="4"/>
      <c r="SQM52" s="4"/>
      <c r="SQN52" s="4"/>
      <c r="SQO52" s="4"/>
      <c r="SQP52" s="4"/>
      <c r="SQQ52" s="4"/>
      <c r="SQR52" s="4"/>
      <c r="SQS52" s="4"/>
      <c r="SQT52" s="4"/>
      <c r="SQU52" s="4"/>
      <c r="SQV52" s="4"/>
      <c r="SQW52" s="4"/>
      <c r="SQX52" s="4"/>
      <c r="SQY52" s="4"/>
      <c r="SQZ52" s="4"/>
      <c r="SRA52" s="4"/>
      <c r="SRB52" s="4"/>
      <c r="SRC52" s="4"/>
      <c r="SRD52" s="4"/>
      <c r="SRE52" s="4"/>
      <c r="SRF52" s="4"/>
      <c r="SRG52" s="4"/>
      <c r="SRH52" s="4"/>
      <c r="SRI52" s="4"/>
      <c r="SRJ52" s="4"/>
      <c r="SRK52" s="4"/>
      <c r="SRL52" s="4"/>
      <c r="SRM52" s="4"/>
      <c r="SRN52" s="4"/>
      <c r="SRO52" s="4"/>
      <c r="SRP52" s="4"/>
      <c r="SRQ52" s="4"/>
      <c r="SRR52" s="4"/>
      <c r="SRS52" s="4"/>
      <c r="SRT52" s="4"/>
      <c r="SRU52" s="4"/>
      <c r="SRV52" s="4"/>
      <c r="SRW52" s="4"/>
      <c r="SRX52" s="4"/>
      <c r="SRY52" s="4"/>
      <c r="SRZ52" s="4"/>
      <c r="SSA52" s="4"/>
      <c r="SSB52" s="4"/>
      <c r="SSC52" s="4"/>
      <c r="SSD52" s="4"/>
      <c r="SSE52" s="4"/>
      <c r="SSF52" s="4"/>
      <c r="SSG52" s="4"/>
      <c r="SSH52" s="4"/>
      <c r="SSI52" s="4"/>
      <c r="SSJ52" s="4"/>
      <c r="SSK52" s="4"/>
      <c r="SSL52" s="4"/>
      <c r="SSM52" s="4"/>
      <c r="SSN52" s="4"/>
      <c r="SSO52" s="4"/>
      <c r="SSP52" s="4"/>
      <c r="SSQ52" s="4"/>
      <c r="SSR52" s="4"/>
      <c r="SSS52" s="4"/>
      <c r="SST52" s="4"/>
      <c r="SSU52" s="4"/>
      <c r="SSV52" s="4"/>
      <c r="SSW52" s="4"/>
      <c r="SSX52" s="4"/>
      <c r="SSY52" s="4"/>
      <c r="SSZ52" s="4"/>
      <c r="STA52" s="4"/>
      <c r="STB52" s="4"/>
      <c r="STC52" s="4"/>
      <c r="STD52" s="4"/>
      <c r="STE52" s="4"/>
      <c r="STF52" s="4"/>
      <c r="STG52" s="4"/>
      <c r="STH52" s="4"/>
      <c r="STI52" s="4"/>
      <c r="STJ52" s="4"/>
      <c r="STK52" s="4"/>
      <c r="STL52" s="4"/>
      <c r="STM52" s="4"/>
      <c r="STN52" s="4"/>
      <c r="STO52" s="4"/>
      <c r="STP52" s="4"/>
      <c r="STQ52" s="4"/>
      <c r="STR52" s="4"/>
      <c r="STS52" s="4"/>
      <c r="STT52" s="4"/>
      <c r="STU52" s="4"/>
      <c r="STV52" s="4"/>
      <c r="STW52" s="4"/>
      <c r="STX52" s="4"/>
      <c r="STY52" s="4"/>
      <c r="STZ52" s="4"/>
      <c r="SUA52" s="4"/>
      <c r="SUB52" s="4"/>
      <c r="SUC52" s="4"/>
      <c r="SUD52" s="4"/>
      <c r="SUE52" s="4"/>
      <c r="SUF52" s="4"/>
      <c r="SUG52" s="4"/>
      <c r="SUH52" s="4"/>
      <c r="SUI52" s="4"/>
      <c r="SUJ52" s="4"/>
      <c r="SUK52" s="4"/>
      <c r="SUL52" s="4"/>
      <c r="SUM52" s="4"/>
      <c r="SUN52" s="4"/>
      <c r="SUO52" s="4"/>
      <c r="SUP52" s="4"/>
      <c r="SUQ52" s="4"/>
      <c r="SUR52" s="4"/>
      <c r="SUS52" s="4"/>
      <c r="SUT52" s="4"/>
      <c r="SUU52" s="4"/>
      <c r="SUV52" s="4"/>
      <c r="SUW52" s="4"/>
      <c r="SUX52" s="4"/>
      <c r="SUY52" s="4"/>
      <c r="SUZ52" s="4"/>
      <c r="SVA52" s="4"/>
      <c r="SVB52" s="4"/>
      <c r="SVC52" s="4"/>
      <c r="SVD52" s="4"/>
      <c r="SVE52" s="4"/>
      <c r="SVF52" s="4"/>
      <c r="SVG52" s="4"/>
      <c r="SVH52" s="4"/>
      <c r="SVI52" s="4"/>
      <c r="SVJ52" s="4"/>
      <c r="SVK52" s="4"/>
      <c r="SVL52" s="4"/>
      <c r="SVM52" s="4"/>
      <c r="SVN52" s="4"/>
      <c r="SVO52" s="4"/>
      <c r="SVP52" s="4"/>
      <c r="SVQ52" s="4"/>
      <c r="SVR52" s="4"/>
      <c r="SVS52" s="4"/>
      <c r="SVT52" s="4"/>
      <c r="SVU52" s="4"/>
      <c r="SVV52" s="4"/>
      <c r="SVW52" s="4"/>
      <c r="SVX52" s="4"/>
      <c r="SVY52" s="4"/>
      <c r="SVZ52" s="4"/>
      <c r="SWA52" s="4"/>
      <c r="SWB52" s="4"/>
      <c r="SWC52" s="4"/>
      <c r="SWD52" s="4"/>
      <c r="SWE52" s="4"/>
      <c r="SWF52" s="4"/>
      <c r="SWG52" s="4"/>
      <c r="SWH52" s="4"/>
      <c r="SWI52" s="4"/>
      <c r="SWJ52" s="4"/>
      <c r="SWK52" s="4"/>
      <c r="SWL52" s="4"/>
      <c r="SWM52" s="4"/>
      <c r="SWN52" s="4"/>
      <c r="SWO52" s="4"/>
      <c r="SWP52" s="4"/>
      <c r="SWQ52" s="4"/>
      <c r="SWR52" s="4"/>
      <c r="SWS52" s="4"/>
      <c r="SWT52" s="4"/>
      <c r="SWU52" s="4"/>
      <c r="SWV52" s="4"/>
      <c r="SWW52" s="4"/>
      <c r="SWX52" s="4"/>
      <c r="SWY52" s="4"/>
      <c r="SWZ52" s="4"/>
      <c r="SXA52" s="4"/>
      <c r="SXB52" s="4"/>
      <c r="SXC52" s="4"/>
      <c r="SXD52" s="4"/>
      <c r="SXE52" s="4"/>
      <c r="SXF52" s="4"/>
      <c r="SXG52" s="4"/>
      <c r="SXH52" s="4"/>
      <c r="SXI52" s="4"/>
      <c r="SXJ52" s="4"/>
      <c r="SXK52" s="4"/>
      <c r="SXL52" s="4"/>
      <c r="SXM52" s="4"/>
      <c r="SXN52" s="4"/>
      <c r="SXO52" s="4"/>
      <c r="SXP52" s="4"/>
      <c r="SXQ52" s="4"/>
      <c r="SXR52" s="4"/>
      <c r="SXS52" s="4"/>
      <c r="SXT52" s="4"/>
      <c r="SXU52" s="4"/>
      <c r="SXV52" s="4"/>
      <c r="SXW52" s="4"/>
      <c r="SXX52" s="4"/>
      <c r="SXY52" s="4"/>
      <c r="SXZ52" s="4"/>
      <c r="SYA52" s="4"/>
      <c r="SYB52" s="4"/>
      <c r="SYC52" s="4"/>
      <c r="SYD52" s="4"/>
      <c r="SYE52" s="4"/>
      <c r="SYF52" s="4"/>
      <c r="SYG52" s="4"/>
      <c r="SYH52" s="4"/>
      <c r="SYI52" s="4"/>
      <c r="SYJ52" s="4"/>
      <c r="SYK52" s="4"/>
      <c r="SYL52" s="4"/>
      <c r="SYM52" s="4"/>
      <c r="SYN52" s="4"/>
      <c r="SYO52" s="4"/>
      <c r="SYP52" s="4"/>
      <c r="SYQ52" s="4"/>
      <c r="SYR52" s="4"/>
      <c r="SYS52" s="4"/>
      <c r="SYT52" s="4"/>
      <c r="SYU52" s="4"/>
      <c r="SYV52" s="4"/>
      <c r="SYW52" s="4"/>
      <c r="SYX52" s="4"/>
      <c r="SYY52" s="4"/>
      <c r="SYZ52" s="4"/>
      <c r="SZA52" s="4"/>
      <c r="SZB52" s="4"/>
      <c r="SZC52" s="4"/>
      <c r="SZD52" s="4"/>
      <c r="SZE52" s="4"/>
      <c r="SZF52" s="4"/>
      <c r="SZG52" s="4"/>
      <c r="SZH52" s="4"/>
      <c r="SZI52" s="4"/>
      <c r="SZJ52" s="4"/>
      <c r="SZK52" s="4"/>
      <c r="SZL52" s="4"/>
      <c r="SZM52" s="4"/>
      <c r="SZN52" s="4"/>
      <c r="SZO52" s="4"/>
      <c r="SZP52" s="4"/>
      <c r="SZQ52" s="4"/>
      <c r="SZR52" s="4"/>
      <c r="SZS52" s="4"/>
      <c r="SZT52" s="4"/>
      <c r="SZU52" s="4"/>
      <c r="SZV52" s="4"/>
      <c r="SZW52" s="4"/>
      <c r="SZX52" s="4"/>
      <c r="SZY52" s="4"/>
      <c r="SZZ52" s="4"/>
      <c r="TAA52" s="4"/>
      <c r="TAB52" s="4"/>
      <c r="TAC52" s="4"/>
      <c r="TAD52" s="4"/>
      <c r="TAE52" s="4"/>
      <c r="TAF52" s="4"/>
      <c r="TAG52" s="4"/>
      <c r="TAH52" s="4"/>
      <c r="TAI52" s="4"/>
      <c r="TAJ52" s="4"/>
      <c r="TAK52" s="4"/>
      <c r="TAL52" s="4"/>
      <c r="TAM52" s="4"/>
      <c r="TAN52" s="4"/>
      <c r="TAO52" s="4"/>
      <c r="TAP52" s="4"/>
      <c r="TAQ52" s="4"/>
      <c r="TAR52" s="4"/>
      <c r="TAS52" s="4"/>
      <c r="TAT52" s="4"/>
      <c r="TAU52" s="4"/>
      <c r="TAV52" s="4"/>
      <c r="TAW52" s="4"/>
      <c r="TAX52" s="4"/>
      <c r="TAY52" s="4"/>
      <c r="TAZ52" s="4"/>
      <c r="TBA52" s="4"/>
      <c r="TBB52" s="4"/>
      <c r="TBC52" s="4"/>
      <c r="TBD52" s="4"/>
      <c r="TBE52" s="4"/>
      <c r="TBF52" s="4"/>
      <c r="TBG52" s="4"/>
      <c r="TBH52" s="4"/>
      <c r="TBI52" s="4"/>
      <c r="TBJ52" s="4"/>
      <c r="TBK52" s="4"/>
      <c r="TBL52" s="4"/>
      <c r="TBM52" s="4"/>
      <c r="TBN52" s="4"/>
      <c r="TBO52" s="4"/>
      <c r="TBP52" s="4"/>
      <c r="TBQ52" s="4"/>
      <c r="TBR52" s="4"/>
      <c r="TBS52" s="4"/>
      <c r="TBT52" s="4"/>
      <c r="TBU52" s="4"/>
      <c r="TBV52" s="4"/>
      <c r="TBW52" s="4"/>
      <c r="TBX52" s="4"/>
      <c r="TBY52" s="4"/>
      <c r="TBZ52" s="4"/>
      <c r="TCA52" s="4"/>
      <c r="TCB52" s="4"/>
      <c r="TCC52" s="4"/>
      <c r="TCD52" s="4"/>
      <c r="TCE52" s="4"/>
      <c r="TCF52" s="4"/>
      <c r="TCG52" s="4"/>
      <c r="TCH52" s="4"/>
      <c r="TCI52" s="4"/>
      <c r="TCJ52" s="4"/>
      <c r="TCK52" s="4"/>
      <c r="TCL52" s="4"/>
      <c r="TCM52" s="4"/>
      <c r="TCN52" s="4"/>
      <c r="TCO52" s="4"/>
      <c r="TCP52" s="4"/>
      <c r="TCQ52" s="4"/>
      <c r="TCR52" s="4"/>
      <c r="TCS52" s="4"/>
      <c r="TCT52" s="4"/>
      <c r="TCU52" s="4"/>
      <c r="TCV52" s="4"/>
      <c r="TCW52" s="4"/>
      <c r="TCX52" s="4"/>
      <c r="TCY52" s="4"/>
      <c r="TCZ52" s="4"/>
      <c r="TDA52" s="4"/>
      <c r="TDB52" s="4"/>
      <c r="TDC52" s="4"/>
      <c r="TDD52" s="4"/>
      <c r="TDE52" s="4"/>
      <c r="TDF52" s="4"/>
      <c r="TDG52" s="4"/>
      <c r="TDH52" s="4"/>
      <c r="TDI52" s="4"/>
      <c r="TDJ52" s="4"/>
      <c r="TDK52" s="4"/>
      <c r="TDL52" s="4"/>
      <c r="TDM52" s="4"/>
      <c r="TDN52" s="4"/>
      <c r="TDO52" s="4"/>
      <c r="TDP52" s="4"/>
      <c r="TDQ52" s="4"/>
      <c r="TDR52" s="4"/>
      <c r="TDS52" s="4"/>
      <c r="TDT52" s="4"/>
      <c r="TDU52" s="4"/>
      <c r="TDV52" s="4"/>
      <c r="TDW52" s="4"/>
      <c r="TDX52" s="4"/>
      <c r="TDY52" s="4"/>
      <c r="TDZ52" s="4"/>
      <c r="TEA52" s="4"/>
      <c r="TEB52" s="4"/>
      <c r="TEC52" s="4"/>
      <c r="TED52" s="4"/>
      <c r="TEE52" s="4"/>
      <c r="TEF52" s="4"/>
      <c r="TEG52" s="4"/>
      <c r="TEH52" s="4"/>
      <c r="TEI52" s="4"/>
      <c r="TEJ52" s="4"/>
      <c r="TEK52" s="4"/>
      <c r="TEL52" s="4"/>
      <c r="TEM52" s="4"/>
      <c r="TEN52" s="4"/>
      <c r="TEO52" s="4"/>
      <c r="TEP52" s="4"/>
      <c r="TEQ52" s="4"/>
      <c r="TER52" s="4"/>
      <c r="TES52" s="4"/>
      <c r="TET52" s="4"/>
      <c r="TEU52" s="4"/>
      <c r="TEV52" s="4"/>
      <c r="TEW52" s="4"/>
      <c r="TEX52" s="4"/>
      <c r="TEY52" s="4"/>
      <c r="TEZ52" s="4"/>
      <c r="TFA52" s="4"/>
      <c r="TFB52" s="4"/>
      <c r="TFC52" s="4"/>
      <c r="TFD52" s="4"/>
      <c r="TFE52" s="4"/>
      <c r="TFF52" s="4"/>
      <c r="TFG52" s="4"/>
      <c r="TFH52" s="4"/>
      <c r="TFI52" s="4"/>
      <c r="TFJ52" s="4"/>
      <c r="TFK52" s="4"/>
      <c r="TFL52" s="4"/>
      <c r="TFM52" s="4"/>
      <c r="TFN52" s="4"/>
      <c r="TFO52" s="4"/>
      <c r="TFP52" s="4"/>
      <c r="TFQ52" s="4"/>
      <c r="TFR52" s="4"/>
      <c r="TFS52" s="4"/>
      <c r="TFT52" s="4"/>
      <c r="TFU52" s="4"/>
      <c r="TFV52" s="4"/>
      <c r="TFW52" s="4"/>
      <c r="TFX52" s="4"/>
      <c r="TFY52" s="4"/>
      <c r="TFZ52" s="4"/>
      <c r="TGA52" s="4"/>
      <c r="TGB52" s="4"/>
      <c r="TGC52" s="4"/>
      <c r="TGD52" s="4"/>
      <c r="TGE52" s="4"/>
      <c r="TGF52" s="4"/>
      <c r="TGG52" s="4"/>
      <c r="TGH52" s="4"/>
      <c r="TGI52" s="4"/>
      <c r="TGJ52" s="4"/>
      <c r="TGK52" s="4"/>
      <c r="TGL52" s="4"/>
      <c r="TGM52" s="4"/>
      <c r="TGN52" s="4"/>
      <c r="TGO52" s="4"/>
      <c r="TGP52" s="4"/>
      <c r="TGQ52" s="4"/>
      <c r="TGR52" s="4"/>
      <c r="TGS52" s="4"/>
      <c r="TGT52" s="4"/>
      <c r="TGU52" s="4"/>
      <c r="TGV52" s="4"/>
      <c r="TGW52" s="4"/>
      <c r="TGX52" s="4"/>
      <c r="TGY52" s="4"/>
      <c r="TGZ52" s="4"/>
      <c r="THA52" s="4"/>
      <c r="THB52" s="4"/>
      <c r="THC52" s="4"/>
      <c r="THD52" s="4"/>
      <c r="THE52" s="4"/>
      <c r="THF52" s="4"/>
      <c r="THG52" s="4"/>
      <c r="THH52" s="4"/>
      <c r="THI52" s="4"/>
      <c r="THJ52" s="4"/>
      <c r="THK52" s="4"/>
      <c r="THL52" s="4"/>
      <c r="THM52" s="4"/>
      <c r="THN52" s="4"/>
      <c r="THO52" s="4"/>
      <c r="THP52" s="4"/>
      <c r="THQ52" s="4"/>
      <c r="THR52" s="4"/>
      <c r="THS52" s="4"/>
      <c r="THT52" s="4"/>
      <c r="THU52" s="4"/>
      <c r="THV52" s="4"/>
      <c r="THW52" s="4"/>
      <c r="THX52" s="4"/>
      <c r="THY52" s="4"/>
      <c r="THZ52" s="4"/>
      <c r="TIA52" s="4"/>
      <c r="TIB52" s="4"/>
      <c r="TIC52" s="4"/>
      <c r="TID52" s="4"/>
      <c r="TIE52" s="4"/>
      <c r="TIF52" s="4"/>
      <c r="TIG52" s="4"/>
      <c r="TIH52" s="4"/>
      <c r="TII52" s="4"/>
      <c r="TIJ52" s="4"/>
      <c r="TIK52" s="4"/>
      <c r="TIL52" s="4"/>
      <c r="TIM52" s="4"/>
      <c r="TIN52" s="4"/>
      <c r="TIO52" s="4"/>
      <c r="TIP52" s="4"/>
      <c r="TIQ52" s="4"/>
      <c r="TIR52" s="4"/>
      <c r="TIS52" s="4"/>
      <c r="TIT52" s="4"/>
      <c r="TIU52" s="4"/>
      <c r="TIV52" s="4"/>
      <c r="TIW52" s="4"/>
      <c r="TIX52" s="4"/>
      <c r="TIY52" s="4"/>
      <c r="TIZ52" s="4"/>
      <c r="TJA52" s="4"/>
      <c r="TJB52" s="4"/>
      <c r="TJC52" s="4"/>
      <c r="TJD52" s="4"/>
      <c r="TJE52" s="4"/>
      <c r="TJF52" s="4"/>
      <c r="TJG52" s="4"/>
      <c r="TJH52" s="4"/>
      <c r="TJI52" s="4"/>
      <c r="TJJ52" s="4"/>
      <c r="TJK52" s="4"/>
      <c r="TJL52" s="4"/>
      <c r="TJM52" s="4"/>
      <c r="TJN52" s="4"/>
      <c r="TJO52" s="4"/>
      <c r="TJP52" s="4"/>
      <c r="TJQ52" s="4"/>
      <c r="TJR52" s="4"/>
      <c r="TJS52" s="4"/>
      <c r="TJT52" s="4"/>
      <c r="TJU52" s="4"/>
      <c r="TJV52" s="4"/>
      <c r="TJW52" s="4"/>
      <c r="TJX52" s="4"/>
      <c r="TJY52" s="4"/>
      <c r="TJZ52" s="4"/>
      <c r="TKA52" s="4"/>
      <c r="TKB52" s="4"/>
      <c r="TKC52" s="4"/>
      <c r="TKD52" s="4"/>
      <c r="TKE52" s="4"/>
      <c r="TKF52" s="4"/>
      <c r="TKG52" s="4"/>
      <c r="TKH52" s="4"/>
      <c r="TKI52" s="4"/>
      <c r="TKJ52" s="4"/>
      <c r="TKK52" s="4"/>
      <c r="TKL52" s="4"/>
      <c r="TKM52" s="4"/>
      <c r="TKN52" s="4"/>
      <c r="TKO52" s="4"/>
      <c r="TKP52" s="4"/>
      <c r="TKQ52" s="4"/>
      <c r="TKR52" s="4"/>
      <c r="TKS52" s="4"/>
      <c r="TKT52" s="4"/>
      <c r="TKU52" s="4"/>
      <c r="TKV52" s="4"/>
      <c r="TKW52" s="4"/>
      <c r="TKX52" s="4"/>
      <c r="TKY52" s="4"/>
      <c r="TKZ52" s="4"/>
      <c r="TLA52" s="4"/>
      <c r="TLB52" s="4"/>
      <c r="TLC52" s="4"/>
      <c r="TLD52" s="4"/>
      <c r="TLE52" s="4"/>
      <c r="TLF52" s="4"/>
      <c r="TLG52" s="4"/>
      <c r="TLH52" s="4"/>
      <c r="TLI52" s="4"/>
      <c r="TLJ52" s="4"/>
      <c r="TLK52" s="4"/>
      <c r="TLL52" s="4"/>
      <c r="TLM52" s="4"/>
      <c r="TLN52" s="4"/>
      <c r="TLO52" s="4"/>
      <c r="TLP52" s="4"/>
      <c r="TLQ52" s="4"/>
      <c r="TLR52" s="4"/>
      <c r="TLS52" s="4"/>
      <c r="TLT52" s="4"/>
      <c r="TLU52" s="4"/>
      <c r="TLV52" s="4"/>
      <c r="TLW52" s="4"/>
      <c r="TLX52" s="4"/>
      <c r="TLY52" s="4"/>
      <c r="TLZ52" s="4"/>
      <c r="TMA52" s="4"/>
      <c r="TMB52" s="4"/>
      <c r="TMC52" s="4"/>
      <c r="TMD52" s="4"/>
      <c r="TME52" s="4"/>
      <c r="TMF52" s="4"/>
      <c r="TMG52" s="4"/>
      <c r="TMH52" s="4"/>
      <c r="TMI52" s="4"/>
      <c r="TMJ52" s="4"/>
      <c r="TMK52" s="4"/>
      <c r="TML52" s="4"/>
      <c r="TMM52" s="4"/>
      <c r="TMN52" s="4"/>
      <c r="TMO52" s="4"/>
      <c r="TMP52" s="4"/>
      <c r="TMQ52" s="4"/>
      <c r="TMR52" s="4"/>
      <c r="TMS52" s="4"/>
      <c r="TMT52" s="4"/>
      <c r="TMU52" s="4"/>
      <c r="TMV52" s="4"/>
      <c r="TMW52" s="4"/>
      <c r="TMX52" s="4"/>
      <c r="TMY52" s="4"/>
      <c r="TMZ52" s="4"/>
      <c r="TNA52" s="4"/>
      <c r="TNB52" s="4"/>
      <c r="TNC52" s="4"/>
      <c r="TND52" s="4"/>
      <c r="TNE52" s="4"/>
      <c r="TNF52" s="4"/>
      <c r="TNG52" s="4"/>
      <c r="TNH52" s="4"/>
      <c r="TNI52" s="4"/>
      <c r="TNJ52" s="4"/>
      <c r="TNK52" s="4"/>
      <c r="TNL52" s="4"/>
      <c r="TNM52" s="4"/>
      <c r="TNN52" s="4"/>
      <c r="TNO52" s="4"/>
      <c r="TNP52" s="4"/>
      <c r="TNQ52" s="4"/>
      <c r="TNR52" s="4"/>
      <c r="TNS52" s="4"/>
      <c r="TNT52" s="4"/>
      <c r="TNU52" s="4"/>
      <c r="TNV52" s="4"/>
      <c r="TNW52" s="4"/>
      <c r="TNX52" s="4"/>
      <c r="TNY52" s="4"/>
      <c r="TNZ52" s="4"/>
      <c r="TOA52" s="4"/>
      <c r="TOB52" s="4"/>
      <c r="TOC52" s="4"/>
      <c r="TOD52" s="4"/>
      <c r="TOE52" s="4"/>
      <c r="TOF52" s="4"/>
      <c r="TOG52" s="4"/>
      <c r="TOH52" s="4"/>
      <c r="TOI52" s="4"/>
      <c r="TOJ52" s="4"/>
      <c r="TOK52" s="4"/>
      <c r="TOL52" s="4"/>
      <c r="TOM52" s="4"/>
      <c r="TON52" s="4"/>
      <c r="TOO52" s="4"/>
      <c r="TOP52" s="4"/>
      <c r="TOQ52" s="4"/>
      <c r="TOR52" s="4"/>
      <c r="TOS52" s="4"/>
      <c r="TOT52" s="4"/>
      <c r="TOU52" s="4"/>
      <c r="TOV52" s="4"/>
      <c r="TOW52" s="4"/>
      <c r="TOX52" s="4"/>
      <c r="TOY52" s="4"/>
      <c r="TOZ52" s="4"/>
      <c r="TPA52" s="4"/>
      <c r="TPB52" s="4"/>
      <c r="TPC52" s="4"/>
      <c r="TPD52" s="4"/>
      <c r="TPE52" s="4"/>
      <c r="TPF52" s="4"/>
      <c r="TPG52" s="4"/>
      <c r="TPH52" s="4"/>
      <c r="TPI52" s="4"/>
      <c r="TPJ52" s="4"/>
      <c r="TPK52" s="4"/>
      <c r="TPL52" s="4"/>
      <c r="TPM52" s="4"/>
      <c r="TPN52" s="4"/>
      <c r="TPO52" s="4"/>
      <c r="TPP52" s="4"/>
      <c r="TPQ52" s="4"/>
      <c r="TPR52" s="4"/>
      <c r="TPS52" s="4"/>
      <c r="TPT52" s="4"/>
      <c r="TPU52" s="4"/>
      <c r="TPV52" s="4"/>
      <c r="TPW52" s="4"/>
      <c r="TPX52" s="4"/>
      <c r="TPY52" s="4"/>
      <c r="TPZ52" s="4"/>
      <c r="TQA52" s="4"/>
      <c r="TQB52" s="4"/>
      <c r="TQC52" s="4"/>
      <c r="TQD52" s="4"/>
      <c r="TQE52" s="4"/>
      <c r="TQF52" s="4"/>
      <c r="TQG52" s="4"/>
      <c r="TQH52" s="4"/>
      <c r="TQI52" s="4"/>
      <c r="TQJ52" s="4"/>
      <c r="TQK52" s="4"/>
      <c r="TQL52" s="4"/>
      <c r="TQM52" s="4"/>
      <c r="TQN52" s="4"/>
      <c r="TQO52" s="4"/>
      <c r="TQP52" s="4"/>
      <c r="TQQ52" s="4"/>
      <c r="TQR52" s="4"/>
      <c r="TQS52" s="4"/>
      <c r="TQT52" s="4"/>
      <c r="TQU52" s="4"/>
      <c r="TQV52" s="4"/>
      <c r="TQW52" s="4"/>
      <c r="TQX52" s="4"/>
      <c r="TQY52" s="4"/>
      <c r="TQZ52" s="4"/>
      <c r="TRA52" s="4"/>
      <c r="TRB52" s="4"/>
      <c r="TRC52" s="4"/>
      <c r="TRD52" s="4"/>
      <c r="TRE52" s="4"/>
      <c r="TRF52" s="4"/>
      <c r="TRG52" s="4"/>
      <c r="TRH52" s="4"/>
      <c r="TRI52" s="4"/>
      <c r="TRJ52" s="4"/>
      <c r="TRK52" s="4"/>
      <c r="TRL52" s="4"/>
      <c r="TRM52" s="4"/>
      <c r="TRN52" s="4"/>
      <c r="TRO52" s="4"/>
      <c r="TRP52" s="4"/>
      <c r="TRQ52" s="4"/>
      <c r="TRR52" s="4"/>
      <c r="TRS52" s="4"/>
      <c r="TRT52" s="4"/>
      <c r="TRU52" s="4"/>
      <c r="TRV52" s="4"/>
      <c r="TRW52" s="4"/>
      <c r="TRX52" s="4"/>
      <c r="TRY52" s="4"/>
      <c r="TRZ52" s="4"/>
      <c r="TSA52" s="4"/>
      <c r="TSB52" s="4"/>
      <c r="TSC52" s="4"/>
      <c r="TSD52" s="4"/>
      <c r="TSE52" s="4"/>
      <c r="TSF52" s="4"/>
      <c r="TSG52" s="4"/>
      <c r="TSH52" s="4"/>
      <c r="TSI52" s="4"/>
      <c r="TSJ52" s="4"/>
      <c r="TSK52" s="4"/>
      <c r="TSL52" s="4"/>
      <c r="TSM52" s="4"/>
      <c r="TSN52" s="4"/>
      <c r="TSO52" s="4"/>
      <c r="TSP52" s="4"/>
      <c r="TSQ52" s="4"/>
      <c r="TSR52" s="4"/>
      <c r="TSS52" s="4"/>
      <c r="TST52" s="4"/>
      <c r="TSU52" s="4"/>
      <c r="TSV52" s="4"/>
      <c r="TSW52" s="4"/>
      <c r="TSX52" s="4"/>
      <c r="TSY52" s="4"/>
      <c r="TSZ52" s="4"/>
      <c r="TTA52" s="4"/>
      <c r="TTB52" s="4"/>
      <c r="TTC52" s="4"/>
      <c r="TTD52" s="4"/>
      <c r="TTE52" s="4"/>
      <c r="TTF52" s="4"/>
      <c r="TTG52" s="4"/>
      <c r="TTH52" s="4"/>
      <c r="TTI52" s="4"/>
      <c r="TTJ52" s="4"/>
      <c r="TTK52" s="4"/>
      <c r="TTL52" s="4"/>
      <c r="TTM52" s="4"/>
      <c r="TTN52" s="4"/>
      <c r="TTO52" s="4"/>
      <c r="TTP52" s="4"/>
      <c r="TTQ52" s="4"/>
      <c r="TTR52" s="4"/>
      <c r="TTS52" s="4"/>
      <c r="TTT52" s="4"/>
      <c r="TTU52" s="4"/>
      <c r="TTV52" s="4"/>
      <c r="TTW52" s="4"/>
      <c r="TTX52" s="4"/>
      <c r="TTY52" s="4"/>
      <c r="TTZ52" s="4"/>
      <c r="TUA52" s="4"/>
      <c r="TUB52" s="4"/>
      <c r="TUC52" s="4"/>
      <c r="TUD52" s="4"/>
      <c r="TUE52" s="4"/>
      <c r="TUF52" s="4"/>
      <c r="TUG52" s="4"/>
      <c r="TUH52" s="4"/>
      <c r="TUI52" s="4"/>
      <c r="TUJ52" s="4"/>
      <c r="TUK52" s="4"/>
      <c r="TUL52" s="4"/>
      <c r="TUM52" s="4"/>
      <c r="TUN52" s="4"/>
      <c r="TUO52" s="4"/>
      <c r="TUP52" s="4"/>
      <c r="TUQ52" s="4"/>
      <c r="TUR52" s="4"/>
      <c r="TUS52" s="4"/>
      <c r="TUT52" s="4"/>
      <c r="TUU52" s="4"/>
      <c r="TUV52" s="4"/>
      <c r="TUW52" s="4"/>
      <c r="TUX52" s="4"/>
      <c r="TUY52" s="4"/>
      <c r="TUZ52" s="4"/>
      <c r="TVA52" s="4"/>
      <c r="TVB52" s="4"/>
      <c r="TVC52" s="4"/>
      <c r="TVD52" s="4"/>
      <c r="TVE52" s="4"/>
      <c r="TVF52" s="4"/>
      <c r="TVG52" s="4"/>
      <c r="TVH52" s="4"/>
      <c r="TVI52" s="4"/>
      <c r="TVJ52" s="4"/>
      <c r="TVK52" s="4"/>
      <c r="TVL52" s="4"/>
      <c r="TVM52" s="4"/>
      <c r="TVN52" s="4"/>
      <c r="TVO52" s="4"/>
      <c r="TVP52" s="4"/>
      <c r="TVQ52" s="4"/>
      <c r="TVR52" s="4"/>
      <c r="TVS52" s="4"/>
      <c r="TVT52" s="4"/>
      <c r="TVU52" s="4"/>
      <c r="TVV52" s="4"/>
      <c r="TVW52" s="4"/>
      <c r="TVX52" s="4"/>
      <c r="TVY52" s="4"/>
      <c r="TVZ52" s="4"/>
      <c r="TWA52" s="4"/>
      <c r="TWB52" s="4"/>
      <c r="TWC52" s="4"/>
      <c r="TWD52" s="4"/>
      <c r="TWE52" s="4"/>
      <c r="TWF52" s="4"/>
      <c r="TWG52" s="4"/>
      <c r="TWH52" s="4"/>
      <c r="TWI52" s="4"/>
      <c r="TWJ52" s="4"/>
      <c r="TWK52" s="4"/>
      <c r="TWL52" s="4"/>
      <c r="TWM52" s="4"/>
      <c r="TWN52" s="4"/>
      <c r="TWO52" s="4"/>
      <c r="TWP52" s="4"/>
      <c r="TWQ52" s="4"/>
      <c r="TWR52" s="4"/>
      <c r="TWS52" s="4"/>
      <c r="TWT52" s="4"/>
      <c r="TWU52" s="4"/>
      <c r="TWV52" s="4"/>
      <c r="TWW52" s="4"/>
      <c r="TWX52" s="4"/>
      <c r="TWY52" s="4"/>
      <c r="TWZ52" s="4"/>
      <c r="TXA52" s="4"/>
      <c r="TXB52" s="4"/>
      <c r="TXC52" s="4"/>
      <c r="TXD52" s="4"/>
      <c r="TXE52" s="4"/>
      <c r="TXF52" s="4"/>
      <c r="TXG52" s="4"/>
      <c r="TXH52" s="4"/>
      <c r="TXI52" s="4"/>
      <c r="TXJ52" s="4"/>
      <c r="TXK52" s="4"/>
      <c r="TXL52" s="4"/>
      <c r="TXM52" s="4"/>
      <c r="TXN52" s="4"/>
      <c r="TXO52" s="4"/>
      <c r="TXP52" s="4"/>
      <c r="TXQ52" s="4"/>
      <c r="TXR52" s="4"/>
      <c r="TXS52" s="4"/>
      <c r="TXT52" s="4"/>
      <c r="TXU52" s="4"/>
      <c r="TXV52" s="4"/>
      <c r="TXW52" s="4"/>
      <c r="TXX52" s="4"/>
      <c r="TXY52" s="4"/>
      <c r="TXZ52" s="4"/>
      <c r="TYA52" s="4"/>
      <c r="TYB52" s="4"/>
      <c r="TYC52" s="4"/>
      <c r="TYD52" s="4"/>
      <c r="TYE52" s="4"/>
      <c r="TYF52" s="4"/>
      <c r="TYG52" s="4"/>
      <c r="TYH52" s="4"/>
      <c r="TYI52" s="4"/>
      <c r="TYJ52" s="4"/>
      <c r="TYK52" s="4"/>
      <c r="TYL52" s="4"/>
      <c r="TYM52" s="4"/>
      <c r="TYN52" s="4"/>
      <c r="TYO52" s="4"/>
      <c r="TYP52" s="4"/>
      <c r="TYQ52" s="4"/>
      <c r="TYR52" s="4"/>
      <c r="TYS52" s="4"/>
      <c r="TYT52" s="4"/>
      <c r="TYU52" s="4"/>
      <c r="TYV52" s="4"/>
      <c r="TYW52" s="4"/>
      <c r="TYX52" s="4"/>
      <c r="TYY52" s="4"/>
      <c r="TYZ52" s="4"/>
      <c r="TZA52" s="4"/>
      <c r="TZB52" s="4"/>
      <c r="TZC52" s="4"/>
      <c r="TZD52" s="4"/>
      <c r="TZE52" s="4"/>
      <c r="TZF52" s="4"/>
      <c r="TZG52" s="4"/>
      <c r="TZH52" s="4"/>
      <c r="TZI52" s="4"/>
      <c r="TZJ52" s="4"/>
      <c r="TZK52" s="4"/>
      <c r="TZL52" s="4"/>
      <c r="TZM52" s="4"/>
      <c r="TZN52" s="4"/>
      <c r="TZO52" s="4"/>
      <c r="TZP52" s="4"/>
      <c r="TZQ52" s="4"/>
      <c r="TZR52" s="4"/>
      <c r="TZS52" s="4"/>
      <c r="TZT52" s="4"/>
      <c r="TZU52" s="4"/>
      <c r="TZV52" s="4"/>
      <c r="TZW52" s="4"/>
      <c r="TZX52" s="4"/>
      <c r="TZY52" s="4"/>
      <c r="TZZ52" s="4"/>
      <c r="UAA52" s="4"/>
      <c r="UAB52" s="4"/>
      <c r="UAC52" s="4"/>
      <c r="UAD52" s="4"/>
      <c r="UAE52" s="4"/>
      <c r="UAF52" s="4"/>
      <c r="UAG52" s="4"/>
      <c r="UAH52" s="4"/>
      <c r="UAI52" s="4"/>
      <c r="UAJ52" s="4"/>
      <c r="UAK52" s="4"/>
      <c r="UAL52" s="4"/>
      <c r="UAM52" s="4"/>
      <c r="UAN52" s="4"/>
      <c r="UAO52" s="4"/>
      <c r="UAP52" s="4"/>
      <c r="UAQ52" s="4"/>
      <c r="UAR52" s="4"/>
      <c r="UAS52" s="4"/>
      <c r="UAT52" s="4"/>
      <c r="UAU52" s="4"/>
      <c r="UAV52" s="4"/>
      <c r="UAW52" s="4"/>
      <c r="UAX52" s="4"/>
      <c r="UAY52" s="4"/>
      <c r="UAZ52" s="4"/>
      <c r="UBA52" s="4"/>
      <c r="UBB52" s="4"/>
      <c r="UBC52" s="4"/>
      <c r="UBD52" s="4"/>
      <c r="UBE52" s="4"/>
      <c r="UBF52" s="4"/>
      <c r="UBG52" s="4"/>
      <c r="UBH52" s="4"/>
      <c r="UBI52" s="4"/>
      <c r="UBJ52" s="4"/>
      <c r="UBK52" s="4"/>
      <c r="UBL52" s="4"/>
      <c r="UBM52" s="4"/>
      <c r="UBN52" s="4"/>
      <c r="UBO52" s="4"/>
      <c r="UBP52" s="4"/>
      <c r="UBQ52" s="4"/>
      <c r="UBR52" s="4"/>
      <c r="UBS52" s="4"/>
      <c r="UBT52" s="4"/>
      <c r="UBU52" s="4"/>
      <c r="UBV52" s="4"/>
      <c r="UBW52" s="4"/>
      <c r="UBX52" s="4"/>
      <c r="UBY52" s="4"/>
      <c r="UBZ52" s="4"/>
      <c r="UCA52" s="4"/>
      <c r="UCB52" s="4"/>
      <c r="UCC52" s="4"/>
      <c r="UCD52" s="4"/>
      <c r="UCE52" s="4"/>
      <c r="UCF52" s="4"/>
      <c r="UCG52" s="4"/>
      <c r="UCH52" s="4"/>
      <c r="UCI52" s="4"/>
      <c r="UCJ52" s="4"/>
      <c r="UCK52" s="4"/>
      <c r="UCL52" s="4"/>
      <c r="UCM52" s="4"/>
      <c r="UCN52" s="4"/>
      <c r="UCO52" s="4"/>
      <c r="UCP52" s="4"/>
      <c r="UCQ52" s="4"/>
      <c r="UCR52" s="4"/>
      <c r="UCS52" s="4"/>
      <c r="UCT52" s="4"/>
      <c r="UCU52" s="4"/>
      <c r="UCV52" s="4"/>
      <c r="UCW52" s="4"/>
      <c r="UCX52" s="4"/>
      <c r="UCY52" s="4"/>
      <c r="UCZ52" s="4"/>
      <c r="UDA52" s="4"/>
      <c r="UDB52" s="4"/>
      <c r="UDC52" s="4"/>
      <c r="UDD52" s="4"/>
      <c r="UDE52" s="4"/>
      <c r="UDF52" s="4"/>
      <c r="UDG52" s="4"/>
      <c r="UDH52" s="4"/>
      <c r="UDI52" s="4"/>
      <c r="UDJ52" s="4"/>
      <c r="UDK52" s="4"/>
      <c r="UDL52" s="4"/>
      <c r="UDM52" s="4"/>
      <c r="UDN52" s="4"/>
      <c r="UDO52" s="4"/>
      <c r="UDP52" s="4"/>
      <c r="UDQ52" s="4"/>
      <c r="UDR52" s="4"/>
      <c r="UDS52" s="4"/>
      <c r="UDT52" s="4"/>
      <c r="UDU52" s="4"/>
      <c r="UDV52" s="4"/>
      <c r="UDW52" s="4"/>
      <c r="UDX52" s="4"/>
      <c r="UDY52" s="4"/>
      <c r="UDZ52" s="4"/>
      <c r="UEA52" s="4"/>
      <c r="UEB52" s="4"/>
      <c r="UEC52" s="4"/>
      <c r="UED52" s="4"/>
      <c r="UEE52" s="4"/>
      <c r="UEF52" s="4"/>
      <c r="UEG52" s="4"/>
      <c r="UEH52" s="4"/>
      <c r="UEI52" s="4"/>
      <c r="UEJ52" s="4"/>
      <c r="UEK52" s="4"/>
      <c r="UEL52" s="4"/>
      <c r="UEM52" s="4"/>
      <c r="UEN52" s="4"/>
      <c r="UEO52" s="4"/>
      <c r="UEP52" s="4"/>
      <c r="UEQ52" s="4"/>
      <c r="UER52" s="4"/>
      <c r="UES52" s="4"/>
      <c r="UET52" s="4"/>
      <c r="UEU52" s="4"/>
      <c r="UEV52" s="4"/>
      <c r="UEW52" s="4"/>
      <c r="UEX52" s="4"/>
      <c r="UEY52" s="4"/>
      <c r="UEZ52" s="4"/>
      <c r="UFA52" s="4"/>
      <c r="UFB52" s="4"/>
      <c r="UFC52" s="4"/>
      <c r="UFD52" s="4"/>
      <c r="UFE52" s="4"/>
      <c r="UFF52" s="4"/>
      <c r="UFG52" s="4"/>
      <c r="UFH52" s="4"/>
      <c r="UFI52" s="4"/>
      <c r="UFJ52" s="4"/>
      <c r="UFK52" s="4"/>
      <c r="UFL52" s="4"/>
      <c r="UFM52" s="4"/>
      <c r="UFN52" s="4"/>
      <c r="UFO52" s="4"/>
      <c r="UFP52" s="4"/>
      <c r="UFQ52" s="4"/>
      <c r="UFR52" s="4"/>
      <c r="UFS52" s="4"/>
      <c r="UFT52" s="4"/>
      <c r="UFU52" s="4"/>
      <c r="UFV52" s="4"/>
      <c r="UFW52" s="4"/>
      <c r="UFX52" s="4"/>
      <c r="UFY52" s="4"/>
      <c r="UFZ52" s="4"/>
      <c r="UGA52" s="4"/>
      <c r="UGB52" s="4"/>
      <c r="UGC52" s="4"/>
      <c r="UGD52" s="4"/>
      <c r="UGE52" s="4"/>
      <c r="UGF52" s="4"/>
      <c r="UGG52" s="4"/>
      <c r="UGH52" s="4"/>
      <c r="UGI52" s="4"/>
      <c r="UGJ52" s="4"/>
      <c r="UGK52" s="4"/>
      <c r="UGL52" s="4"/>
      <c r="UGM52" s="4"/>
      <c r="UGN52" s="4"/>
      <c r="UGO52" s="4"/>
      <c r="UGP52" s="4"/>
      <c r="UGQ52" s="4"/>
      <c r="UGR52" s="4"/>
      <c r="UGS52" s="4"/>
      <c r="UGT52" s="4"/>
      <c r="UGU52" s="4"/>
      <c r="UGV52" s="4"/>
      <c r="UGW52" s="4"/>
      <c r="UGX52" s="4"/>
      <c r="UGY52" s="4"/>
      <c r="UGZ52" s="4"/>
      <c r="UHA52" s="4"/>
      <c r="UHB52" s="4"/>
      <c r="UHC52" s="4"/>
      <c r="UHD52" s="4"/>
      <c r="UHE52" s="4"/>
      <c r="UHF52" s="4"/>
      <c r="UHG52" s="4"/>
      <c r="UHH52" s="4"/>
      <c r="UHI52" s="4"/>
      <c r="UHJ52" s="4"/>
      <c r="UHK52" s="4"/>
      <c r="UHL52" s="4"/>
      <c r="UHM52" s="4"/>
      <c r="UHN52" s="4"/>
      <c r="UHO52" s="4"/>
      <c r="UHP52" s="4"/>
      <c r="UHQ52" s="4"/>
      <c r="UHR52" s="4"/>
      <c r="UHS52" s="4"/>
      <c r="UHT52" s="4"/>
      <c r="UHU52" s="4"/>
      <c r="UHV52" s="4"/>
      <c r="UHW52" s="4"/>
      <c r="UHX52" s="4"/>
      <c r="UHY52" s="4"/>
      <c r="UHZ52" s="4"/>
      <c r="UIA52" s="4"/>
      <c r="UIB52" s="4"/>
      <c r="UIC52" s="4"/>
      <c r="UID52" s="4"/>
      <c r="UIE52" s="4"/>
      <c r="UIF52" s="4"/>
      <c r="UIG52" s="4"/>
      <c r="UIH52" s="4"/>
      <c r="UII52" s="4"/>
      <c r="UIJ52" s="4"/>
      <c r="UIK52" s="4"/>
      <c r="UIL52" s="4"/>
      <c r="UIM52" s="4"/>
      <c r="UIN52" s="4"/>
      <c r="UIO52" s="4"/>
      <c r="UIP52" s="4"/>
      <c r="UIQ52" s="4"/>
      <c r="UIR52" s="4"/>
      <c r="UIS52" s="4"/>
      <c r="UIT52" s="4"/>
      <c r="UIU52" s="4"/>
      <c r="UIV52" s="4"/>
      <c r="UIW52" s="4"/>
      <c r="UIX52" s="4"/>
      <c r="UIY52" s="4"/>
      <c r="UIZ52" s="4"/>
      <c r="UJA52" s="4"/>
      <c r="UJB52" s="4"/>
      <c r="UJC52" s="4"/>
      <c r="UJD52" s="4"/>
      <c r="UJE52" s="4"/>
      <c r="UJF52" s="4"/>
      <c r="UJG52" s="4"/>
      <c r="UJH52" s="4"/>
      <c r="UJI52" s="4"/>
      <c r="UJJ52" s="4"/>
      <c r="UJK52" s="4"/>
      <c r="UJL52" s="4"/>
      <c r="UJM52" s="4"/>
      <c r="UJN52" s="4"/>
      <c r="UJO52" s="4"/>
      <c r="UJP52" s="4"/>
      <c r="UJQ52" s="4"/>
      <c r="UJR52" s="4"/>
      <c r="UJS52" s="4"/>
      <c r="UJT52" s="4"/>
      <c r="UJU52" s="4"/>
      <c r="UJV52" s="4"/>
      <c r="UJW52" s="4"/>
      <c r="UJX52" s="4"/>
      <c r="UJY52" s="4"/>
      <c r="UJZ52" s="4"/>
      <c r="UKA52" s="4"/>
      <c r="UKB52" s="4"/>
      <c r="UKC52" s="4"/>
      <c r="UKD52" s="4"/>
      <c r="UKE52" s="4"/>
      <c r="UKF52" s="4"/>
      <c r="UKG52" s="4"/>
      <c r="UKH52" s="4"/>
      <c r="UKI52" s="4"/>
      <c r="UKJ52" s="4"/>
      <c r="UKK52" s="4"/>
      <c r="UKL52" s="4"/>
      <c r="UKM52" s="4"/>
      <c r="UKN52" s="4"/>
      <c r="UKO52" s="4"/>
      <c r="UKP52" s="4"/>
      <c r="UKQ52" s="4"/>
      <c r="UKR52" s="4"/>
      <c r="UKS52" s="4"/>
      <c r="UKT52" s="4"/>
      <c r="UKU52" s="4"/>
      <c r="UKV52" s="4"/>
      <c r="UKW52" s="4"/>
      <c r="UKX52" s="4"/>
      <c r="UKY52" s="4"/>
      <c r="UKZ52" s="4"/>
      <c r="ULA52" s="4"/>
      <c r="ULB52" s="4"/>
      <c r="ULC52" s="4"/>
      <c r="ULD52" s="4"/>
      <c r="ULE52" s="4"/>
      <c r="ULF52" s="4"/>
      <c r="ULG52" s="4"/>
      <c r="ULH52" s="4"/>
      <c r="ULI52" s="4"/>
      <c r="ULJ52" s="4"/>
      <c r="ULK52" s="4"/>
      <c r="ULL52" s="4"/>
      <c r="ULM52" s="4"/>
      <c r="ULN52" s="4"/>
      <c r="ULO52" s="4"/>
      <c r="ULP52" s="4"/>
      <c r="ULQ52" s="4"/>
      <c r="ULR52" s="4"/>
      <c r="ULS52" s="4"/>
      <c r="ULT52" s="4"/>
      <c r="ULU52" s="4"/>
      <c r="ULV52" s="4"/>
      <c r="ULW52" s="4"/>
      <c r="ULX52" s="4"/>
      <c r="ULY52" s="4"/>
      <c r="ULZ52" s="4"/>
      <c r="UMA52" s="4"/>
      <c r="UMB52" s="4"/>
      <c r="UMC52" s="4"/>
      <c r="UMD52" s="4"/>
      <c r="UME52" s="4"/>
      <c r="UMF52" s="4"/>
      <c r="UMG52" s="4"/>
      <c r="UMH52" s="4"/>
      <c r="UMI52" s="4"/>
      <c r="UMJ52" s="4"/>
      <c r="UMK52" s="4"/>
      <c r="UML52" s="4"/>
      <c r="UMM52" s="4"/>
      <c r="UMN52" s="4"/>
      <c r="UMO52" s="4"/>
      <c r="UMP52" s="4"/>
      <c r="UMQ52" s="4"/>
      <c r="UMR52" s="4"/>
      <c r="UMS52" s="4"/>
      <c r="UMT52" s="4"/>
      <c r="UMU52" s="4"/>
      <c r="UMV52" s="4"/>
      <c r="UMW52" s="4"/>
      <c r="UMX52" s="4"/>
      <c r="UMY52" s="4"/>
      <c r="UMZ52" s="4"/>
      <c r="UNA52" s="4"/>
      <c r="UNB52" s="4"/>
      <c r="UNC52" s="4"/>
      <c r="UND52" s="4"/>
      <c r="UNE52" s="4"/>
      <c r="UNF52" s="4"/>
      <c r="UNG52" s="4"/>
      <c r="UNH52" s="4"/>
      <c r="UNI52" s="4"/>
      <c r="UNJ52" s="4"/>
      <c r="UNK52" s="4"/>
      <c r="UNL52" s="4"/>
      <c r="UNM52" s="4"/>
      <c r="UNN52" s="4"/>
      <c r="UNO52" s="4"/>
      <c r="UNP52" s="4"/>
      <c r="UNQ52" s="4"/>
      <c r="UNR52" s="4"/>
      <c r="UNS52" s="4"/>
      <c r="UNT52" s="4"/>
      <c r="UNU52" s="4"/>
      <c r="UNV52" s="4"/>
      <c r="UNW52" s="4"/>
      <c r="UNX52" s="4"/>
      <c r="UNY52" s="4"/>
      <c r="UNZ52" s="4"/>
      <c r="UOA52" s="4"/>
      <c r="UOB52" s="4"/>
      <c r="UOC52" s="4"/>
      <c r="UOD52" s="4"/>
      <c r="UOE52" s="4"/>
      <c r="UOF52" s="4"/>
      <c r="UOG52" s="4"/>
      <c r="UOH52" s="4"/>
      <c r="UOI52" s="4"/>
      <c r="UOJ52" s="4"/>
      <c r="UOK52" s="4"/>
      <c r="UOL52" s="4"/>
      <c r="UOM52" s="4"/>
      <c r="UON52" s="4"/>
      <c r="UOO52" s="4"/>
      <c r="UOP52" s="4"/>
      <c r="UOQ52" s="4"/>
      <c r="UOR52" s="4"/>
      <c r="UOS52" s="4"/>
      <c r="UOT52" s="4"/>
      <c r="UOU52" s="4"/>
      <c r="UOV52" s="4"/>
      <c r="UOW52" s="4"/>
      <c r="UOX52" s="4"/>
      <c r="UOY52" s="4"/>
      <c r="UOZ52" s="4"/>
      <c r="UPA52" s="4"/>
      <c r="UPB52" s="4"/>
      <c r="UPC52" s="4"/>
      <c r="UPD52" s="4"/>
      <c r="UPE52" s="4"/>
      <c r="UPF52" s="4"/>
      <c r="UPG52" s="4"/>
      <c r="UPH52" s="4"/>
      <c r="UPI52" s="4"/>
      <c r="UPJ52" s="4"/>
      <c r="UPK52" s="4"/>
      <c r="UPL52" s="4"/>
      <c r="UPM52" s="4"/>
      <c r="UPN52" s="4"/>
      <c r="UPO52" s="4"/>
      <c r="UPP52" s="4"/>
      <c r="UPQ52" s="4"/>
      <c r="UPR52" s="4"/>
      <c r="UPS52" s="4"/>
      <c r="UPT52" s="4"/>
      <c r="UPU52" s="4"/>
      <c r="UPV52" s="4"/>
      <c r="UPW52" s="4"/>
      <c r="UPX52" s="4"/>
      <c r="UPY52" s="4"/>
      <c r="UPZ52" s="4"/>
      <c r="UQA52" s="4"/>
      <c r="UQB52" s="4"/>
      <c r="UQC52" s="4"/>
      <c r="UQD52" s="4"/>
      <c r="UQE52" s="4"/>
      <c r="UQF52" s="4"/>
      <c r="UQG52" s="4"/>
      <c r="UQH52" s="4"/>
      <c r="UQI52" s="4"/>
      <c r="UQJ52" s="4"/>
      <c r="UQK52" s="4"/>
      <c r="UQL52" s="4"/>
      <c r="UQM52" s="4"/>
      <c r="UQN52" s="4"/>
      <c r="UQO52" s="4"/>
      <c r="UQP52" s="4"/>
      <c r="UQQ52" s="4"/>
      <c r="UQR52" s="4"/>
      <c r="UQS52" s="4"/>
      <c r="UQT52" s="4"/>
      <c r="UQU52" s="4"/>
      <c r="UQV52" s="4"/>
      <c r="UQW52" s="4"/>
      <c r="UQX52" s="4"/>
      <c r="UQY52" s="4"/>
      <c r="UQZ52" s="4"/>
      <c r="URA52" s="4"/>
      <c r="URB52" s="4"/>
      <c r="URC52" s="4"/>
      <c r="URD52" s="4"/>
      <c r="URE52" s="4"/>
      <c r="URF52" s="4"/>
      <c r="URG52" s="4"/>
      <c r="URH52" s="4"/>
      <c r="URI52" s="4"/>
      <c r="URJ52" s="4"/>
      <c r="URK52" s="4"/>
      <c r="URL52" s="4"/>
      <c r="URM52" s="4"/>
      <c r="URN52" s="4"/>
      <c r="URO52" s="4"/>
      <c r="URP52" s="4"/>
      <c r="URQ52" s="4"/>
      <c r="URR52" s="4"/>
      <c r="URS52" s="4"/>
      <c r="URT52" s="4"/>
      <c r="URU52" s="4"/>
      <c r="URV52" s="4"/>
      <c r="URW52" s="4"/>
      <c r="URX52" s="4"/>
      <c r="URY52" s="4"/>
      <c r="URZ52" s="4"/>
      <c r="USA52" s="4"/>
      <c r="USB52" s="4"/>
      <c r="USC52" s="4"/>
      <c r="USD52" s="4"/>
      <c r="USE52" s="4"/>
      <c r="USF52" s="4"/>
      <c r="USG52" s="4"/>
      <c r="USH52" s="4"/>
      <c r="USI52" s="4"/>
      <c r="USJ52" s="4"/>
      <c r="USK52" s="4"/>
      <c r="USL52" s="4"/>
      <c r="USM52" s="4"/>
      <c r="USN52" s="4"/>
      <c r="USO52" s="4"/>
      <c r="USP52" s="4"/>
      <c r="USQ52" s="4"/>
      <c r="USR52" s="4"/>
      <c r="USS52" s="4"/>
      <c r="UST52" s="4"/>
      <c r="USU52" s="4"/>
      <c r="USV52" s="4"/>
      <c r="USW52" s="4"/>
      <c r="USX52" s="4"/>
      <c r="USY52" s="4"/>
      <c r="USZ52" s="4"/>
      <c r="UTA52" s="4"/>
      <c r="UTB52" s="4"/>
      <c r="UTC52" s="4"/>
      <c r="UTD52" s="4"/>
      <c r="UTE52" s="4"/>
      <c r="UTF52" s="4"/>
      <c r="UTG52" s="4"/>
      <c r="UTH52" s="4"/>
      <c r="UTI52" s="4"/>
      <c r="UTJ52" s="4"/>
      <c r="UTK52" s="4"/>
      <c r="UTL52" s="4"/>
      <c r="UTM52" s="4"/>
      <c r="UTN52" s="4"/>
      <c r="UTO52" s="4"/>
      <c r="UTP52" s="4"/>
      <c r="UTQ52" s="4"/>
      <c r="UTR52" s="4"/>
      <c r="UTS52" s="4"/>
      <c r="UTT52" s="4"/>
      <c r="UTU52" s="4"/>
      <c r="UTV52" s="4"/>
      <c r="UTW52" s="4"/>
      <c r="UTX52" s="4"/>
      <c r="UTY52" s="4"/>
      <c r="UTZ52" s="4"/>
      <c r="UUA52" s="4"/>
      <c r="UUB52" s="4"/>
      <c r="UUC52" s="4"/>
      <c r="UUD52" s="4"/>
      <c r="UUE52" s="4"/>
      <c r="UUF52" s="4"/>
      <c r="UUG52" s="4"/>
      <c r="UUH52" s="4"/>
      <c r="UUI52" s="4"/>
      <c r="UUJ52" s="4"/>
      <c r="UUK52" s="4"/>
      <c r="UUL52" s="4"/>
      <c r="UUM52" s="4"/>
      <c r="UUN52" s="4"/>
      <c r="UUO52" s="4"/>
      <c r="UUP52" s="4"/>
      <c r="UUQ52" s="4"/>
      <c r="UUR52" s="4"/>
      <c r="UUS52" s="4"/>
      <c r="UUT52" s="4"/>
      <c r="UUU52" s="4"/>
      <c r="UUV52" s="4"/>
      <c r="UUW52" s="4"/>
      <c r="UUX52" s="4"/>
      <c r="UUY52" s="4"/>
      <c r="UUZ52" s="4"/>
      <c r="UVA52" s="4"/>
      <c r="UVB52" s="4"/>
      <c r="UVC52" s="4"/>
      <c r="UVD52" s="4"/>
      <c r="UVE52" s="4"/>
      <c r="UVF52" s="4"/>
      <c r="UVG52" s="4"/>
      <c r="UVH52" s="4"/>
      <c r="UVI52" s="4"/>
      <c r="UVJ52" s="4"/>
      <c r="UVK52" s="4"/>
      <c r="UVL52" s="4"/>
      <c r="UVM52" s="4"/>
      <c r="UVN52" s="4"/>
      <c r="UVO52" s="4"/>
      <c r="UVP52" s="4"/>
      <c r="UVQ52" s="4"/>
      <c r="UVR52" s="4"/>
      <c r="UVS52" s="4"/>
      <c r="UVT52" s="4"/>
      <c r="UVU52" s="4"/>
      <c r="UVV52" s="4"/>
      <c r="UVW52" s="4"/>
      <c r="UVX52" s="4"/>
      <c r="UVY52" s="4"/>
      <c r="UVZ52" s="4"/>
      <c r="UWA52" s="4"/>
      <c r="UWB52" s="4"/>
      <c r="UWC52" s="4"/>
      <c r="UWD52" s="4"/>
      <c r="UWE52" s="4"/>
      <c r="UWF52" s="4"/>
      <c r="UWG52" s="4"/>
      <c r="UWH52" s="4"/>
      <c r="UWI52" s="4"/>
      <c r="UWJ52" s="4"/>
      <c r="UWK52" s="4"/>
      <c r="UWL52" s="4"/>
      <c r="UWM52" s="4"/>
      <c r="UWN52" s="4"/>
      <c r="UWO52" s="4"/>
      <c r="UWP52" s="4"/>
      <c r="UWQ52" s="4"/>
      <c r="UWR52" s="4"/>
      <c r="UWS52" s="4"/>
      <c r="UWT52" s="4"/>
      <c r="UWU52" s="4"/>
      <c r="UWV52" s="4"/>
      <c r="UWW52" s="4"/>
      <c r="UWX52" s="4"/>
      <c r="UWY52" s="4"/>
      <c r="UWZ52" s="4"/>
      <c r="UXA52" s="4"/>
      <c r="UXB52" s="4"/>
      <c r="UXC52" s="4"/>
      <c r="UXD52" s="4"/>
      <c r="UXE52" s="4"/>
      <c r="UXF52" s="4"/>
      <c r="UXG52" s="4"/>
      <c r="UXH52" s="4"/>
      <c r="UXI52" s="4"/>
      <c r="UXJ52" s="4"/>
      <c r="UXK52" s="4"/>
      <c r="UXL52" s="4"/>
      <c r="UXM52" s="4"/>
      <c r="UXN52" s="4"/>
      <c r="UXO52" s="4"/>
      <c r="UXP52" s="4"/>
      <c r="UXQ52" s="4"/>
      <c r="UXR52" s="4"/>
      <c r="UXS52" s="4"/>
      <c r="UXT52" s="4"/>
      <c r="UXU52" s="4"/>
      <c r="UXV52" s="4"/>
      <c r="UXW52" s="4"/>
      <c r="UXX52" s="4"/>
      <c r="UXY52" s="4"/>
      <c r="UXZ52" s="4"/>
      <c r="UYA52" s="4"/>
      <c r="UYB52" s="4"/>
      <c r="UYC52" s="4"/>
      <c r="UYD52" s="4"/>
      <c r="UYE52" s="4"/>
      <c r="UYF52" s="4"/>
      <c r="UYG52" s="4"/>
      <c r="UYH52" s="4"/>
      <c r="UYI52" s="4"/>
      <c r="UYJ52" s="4"/>
      <c r="UYK52" s="4"/>
      <c r="UYL52" s="4"/>
      <c r="UYM52" s="4"/>
      <c r="UYN52" s="4"/>
      <c r="UYO52" s="4"/>
      <c r="UYP52" s="4"/>
      <c r="UYQ52" s="4"/>
      <c r="UYR52" s="4"/>
      <c r="UYS52" s="4"/>
      <c r="UYT52" s="4"/>
      <c r="UYU52" s="4"/>
      <c r="UYV52" s="4"/>
      <c r="UYW52" s="4"/>
      <c r="UYX52" s="4"/>
      <c r="UYY52" s="4"/>
      <c r="UYZ52" s="4"/>
      <c r="UZA52" s="4"/>
      <c r="UZB52" s="4"/>
      <c r="UZC52" s="4"/>
      <c r="UZD52" s="4"/>
      <c r="UZE52" s="4"/>
      <c r="UZF52" s="4"/>
      <c r="UZG52" s="4"/>
      <c r="UZH52" s="4"/>
      <c r="UZI52" s="4"/>
      <c r="UZJ52" s="4"/>
      <c r="UZK52" s="4"/>
      <c r="UZL52" s="4"/>
      <c r="UZM52" s="4"/>
      <c r="UZN52" s="4"/>
      <c r="UZO52" s="4"/>
      <c r="UZP52" s="4"/>
      <c r="UZQ52" s="4"/>
      <c r="UZR52" s="4"/>
      <c r="UZS52" s="4"/>
      <c r="UZT52" s="4"/>
      <c r="UZU52" s="4"/>
      <c r="UZV52" s="4"/>
      <c r="UZW52" s="4"/>
      <c r="UZX52" s="4"/>
      <c r="UZY52" s="4"/>
      <c r="UZZ52" s="4"/>
      <c r="VAA52" s="4"/>
      <c r="VAB52" s="4"/>
      <c r="VAC52" s="4"/>
      <c r="VAD52" s="4"/>
      <c r="VAE52" s="4"/>
      <c r="VAF52" s="4"/>
      <c r="VAG52" s="4"/>
      <c r="VAH52" s="4"/>
      <c r="VAI52" s="4"/>
      <c r="VAJ52" s="4"/>
      <c r="VAK52" s="4"/>
      <c r="VAL52" s="4"/>
      <c r="VAM52" s="4"/>
      <c r="VAN52" s="4"/>
      <c r="VAO52" s="4"/>
      <c r="VAP52" s="4"/>
      <c r="VAQ52" s="4"/>
      <c r="VAR52" s="4"/>
      <c r="VAS52" s="4"/>
      <c r="VAT52" s="4"/>
      <c r="VAU52" s="4"/>
      <c r="VAV52" s="4"/>
      <c r="VAW52" s="4"/>
      <c r="VAX52" s="4"/>
      <c r="VAY52" s="4"/>
      <c r="VAZ52" s="4"/>
      <c r="VBA52" s="4"/>
      <c r="VBB52" s="4"/>
      <c r="VBC52" s="4"/>
      <c r="VBD52" s="4"/>
      <c r="VBE52" s="4"/>
      <c r="VBF52" s="4"/>
      <c r="VBG52" s="4"/>
      <c r="VBH52" s="4"/>
      <c r="VBI52" s="4"/>
      <c r="VBJ52" s="4"/>
      <c r="VBK52" s="4"/>
      <c r="VBL52" s="4"/>
      <c r="VBM52" s="4"/>
      <c r="VBN52" s="4"/>
      <c r="VBO52" s="4"/>
      <c r="VBP52" s="4"/>
      <c r="VBQ52" s="4"/>
      <c r="VBR52" s="4"/>
      <c r="VBS52" s="4"/>
      <c r="VBT52" s="4"/>
      <c r="VBU52" s="4"/>
      <c r="VBV52" s="4"/>
      <c r="VBW52" s="4"/>
      <c r="VBX52" s="4"/>
      <c r="VBY52" s="4"/>
      <c r="VBZ52" s="4"/>
      <c r="VCA52" s="4"/>
      <c r="VCB52" s="4"/>
      <c r="VCC52" s="4"/>
      <c r="VCD52" s="4"/>
      <c r="VCE52" s="4"/>
      <c r="VCF52" s="4"/>
      <c r="VCG52" s="4"/>
      <c r="VCH52" s="4"/>
      <c r="VCI52" s="4"/>
      <c r="VCJ52" s="4"/>
      <c r="VCK52" s="4"/>
      <c r="VCL52" s="4"/>
      <c r="VCM52" s="4"/>
      <c r="VCN52" s="4"/>
      <c r="VCO52" s="4"/>
      <c r="VCP52" s="4"/>
      <c r="VCQ52" s="4"/>
      <c r="VCR52" s="4"/>
      <c r="VCS52" s="4"/>
      <c r="VCT52" s="4"/>
      <c r="VCU52" s="4"/>
      <c r="VCV52" s="4"/>
      <c r="VCW52" s="4"/>
      <c r="VCX52" s="4"/>
      <c r="VCY52" s="4"/>
      <c r="VCZ52" s="4"/>
      <c r="VDA52" s="4"/>
      <c r="VDB52" s="4"/>
      <c r="VDC52" s="4"/>
      <c r="VDD52" s="4"/>
      <c r="VDE52" s="4"/>
      <c r="VDF52" s="4"/>
      <c r="VDG52" s="4"/>
      <c r="VDH52" s="4"/>
      <c r="VDI52" s="4"/>
      <c r="VDJ52" s="4"/>
      <c r="VDK52" s="4"/>
      <c r="VDL52" s="4"/>
      <c r="VDM52" s="4"/>
      <c r="VDN52" s="4"/>
      <c r="VDO52" s="4"/>
      <c r="VDP52" s="4"/>
      <c r="VDQ52" s="4"/>
      <c r="VDR52" s="4"/>
      <c r="VDS52" s="4"/>
      <c r="VDT52" s="4"/>
      <c r="VDU52" s="4"/>
      <c r="VDV52" s="4"/>
      <c r="VDW52" s="4"/>
      <c r="VDX52" s="4"/>
      <c r="VDY52" s="4"/>
      <c r="VDZ52" s="4"/>
      <c r="VEA52" s="4"/>
      <c r="VEB52" s="4"/>
      <c r="VEC52" s="4"/>
      <c r="VED52" s="4"/>
      <c r="VEE52" s="4"/>
      <c r="VEF52" s="4"/>
      <c r="VEG52" s="4"/>
      <c r="VEH52" s="4"/>
      <c r="VEI52" s="4"/>
      <c r="VEJ52" s="4"/>
      <c r="VEK52" s="4"/>
      <c r="VEL52" s="4"/>
      <c r="VEM52" s="4"/>
      <c r="VEN52" s="4"/>
      <c r="VEO52" s="4"/>
      <c r="VEP52" s="4"/>
      <c r="VEQ52" s="4"/>
      <c r="VER52" s="4"/>
      <c r="VES52" s="4"/>
      <c r="VET52" s="4"/>
      <c r="VEU52" s="4"/>
      <c r="VEV52" s="4"/>
      <c r="VEW52" s="4"/>
      <c r="VEX52" s="4"/>
      <c r="VEY52" s="4"/>
      <c r="VEZ52" s="4"/>
      <c r="VFA52" s="4"/>
      <c r="VFB52" s="4"/>
      <c r="VFC52" s="4"/>
      <c r="VFD52" s="4"/>
      <c r="VFE52" s="4"/>
      <c r="VFF52" s="4"/>
      <c r="VFG52" s="4"/>
      <c r="VFH52" s="4"/>
      <c r="VFI52" s="4"/>
      <c r="VFJ52" s="4"/>
      <c r="VFK52" s="4"/>
      <c r="VFL52" s="4"/>
      <c r="VFM52" s="4"/>
      <c r="VFN52" s="4"/>
      <c r="VFO52" s="4"/>
      <c r="VFP52" s="4"/>
      <c r="VFQ52" s="4"/>
      <c r="VFR52" s="4"/>
      <c r="VFS52" s="4"/>
      <c r="VFT52" s="4"/>
      <c r="VFU52" s="4"/>
      <c r="VFV52" s="4"/>
      <c r="VFW52" s="4"/>
      <c r="VFX52" s="4"/>
      <c r="VFY52" s="4"/>
      <c r="VFZ52" s="4"/>
      <c r="VGA52" s="4"/>
      <c r="VGB52" s="4"/>
      <c r="VGC52" s="4"/>
      <c r="VGD52" s="4"/>
      <c r="VGE52" s="4"/>
      <c r="VGF52" s="4"/>
      <c r="VGG52" s="4"/>
      <c r="VGH52" s="4"/>
      <c r="VGI52" s="4"/>
      <c r="VGJ52" s="4"/>
      <c r="VGK52" s="4"/>
      <c r="VGL52" s="4"/>
      <c r="VGM52" s="4"/>
      <c r="VGN52" s="4"/>
      <c r="VGO52" s="4"/>
      <c r="VGP52" s="4"/>
      <c r="VGQ52" s="4"/>
      <c r="VGR52" s="4"/>
      <c r="VGS52" s="4"/>
      <c r="VGT52" s="4"/>
      <c r="VGU52" s="4"/>
      <c r="VGV52" s="4"/>
      <c r="VGW52" s="4"/>
      <c r="VGX52" s="4"/>
      <c r="VGY52" s="4"/>
      <c r="VGZ52" s="4"/>
      <c r="VHA52" s="4"/>
      <c r="VHB52" s="4"/>
      <c r="VHC52" s="4"/>
      <c r="VHD52" s="4"/>
      <c r="VHE52" s="4"/>
      <c r="VHF52" s="4"/>
      <c r="VHG52" s="4"/>
      <c r="VHH52" s="4"/>
      <c r="VHI52" s="4"/>
      <c r="VHJ52" s="4"/>
      <c r="VHK52" s="4"/>
      <c r="VHL52" s="4"/>
      <c r="VHM52" s="4"/>
      <c r="VHN52" s="4"/>
      <c r="VHO52" s="4"/>
      <c r="VHP52" s="4"/>
      <c r="VHQ52" s="4"/>
      <c r="VHR52" s="4"/>
      <c r="VHS52" s="4"/>
      <c r="VHT52" s="4"/>
      <c r="VHU52" s="4"/>
      <c r="VHV52" s="4"/>
      <c r="VHW52" s="4"/>
      <c r="VHX52" s="4"/>
      <c r="VHY52" s="4"/>
      <c r="VHZ52" s="4"/>
      <c r="VIA52" s="4"/>
      <c r="VIB52" s="4"/>
      <c r="VIC52" s="4"/>
      <c r="VID52" s="4"/>
      <c r="VIE52" s="4"/>
      <c r="VIF52" s="4"/>
      <c r="VIG52" s="4"/>
      <c r="VIH52" s="4"/>
      <c r="VII52" s="4"/>
      <c r="VIJ52" s="4"/>
      <c r="VIK52" s="4"/>
      <c r="VIL52" s="4"/>
      <c r="VIM52" s="4"/>
      <c r="VIN52" s="4"/>
      <c r="VIO52" s="4"/>
      <c r="VIP52" s="4"/>
      <c r="VIQ52" s="4"/>
      <c r="VIR52" s="4"/>
      <c r="VIS52" s="4"/>
      <c r="VIT52" s="4"/>
      <c r="VIU52" s="4"/>
      <c r="VIV52" s="4"/>
      <c r="VIW52" s="4"/>
      <c r="VIX52" s="4"/>
      <c r="VIY52" s="4"/>
      <c r="VIZ52" s="4"/>
      <c r="VJA52" s="4"/>
      <c r="VJB52" s="4"/>
      <c r="VJC52" s="4"/>
      <c r="VJD52" s="4"/>
      <c r="VJE52" s="4"/>
      <c r="VJF52" s="4"/>
      <c r="VJG52" s="4"/>
      <c r="VJH52" s="4"/>
      <c r="VJI52" s="4"/>
      <c r="VJJ52" s="4"/>
      <c r="VJK52" s="4"/>
      <c r="VJL52" s="4"/>
      <c r="VJM52" s="4"/>
      <c r="VJN52" s="4"/>
      <c r="VJO52" s="4"/>
      <c r="VJP52" s="4"/>
      <c r="VJQ52" s="4"/>
      <c r="VJR52" s="4"/>
      <c r="VJS52" s="4"/>
      <c r="VJT52" s="4"/>
      <c r="VJU52" s="4"/>
      <c r="VJV52" s="4"/>
      <c r="VJW52" s="4"/>
      <c r="VJX52" s="4"/>
      <c r="VJY52" s="4"/>
      <c r="VJZ52" s="4"/>
      <c r="VKA52" s="4"/>
      <c r="VKB52" s="4"/>
      <c r="VKC52" s="4"/>
      <c r="VKD52" s="4"/>
      <c r="VKE52" s="4"/>
      <c r="VKF52" s="4"/>
      <c r="VKG52" s="4"/>
      <c r="VKH52" s="4"/>
      <c r="VKI52" s="4"/>
      <c r="VKJ52" s="4"/>
      <c r="VKK52" s="4"/>
      <c r="VKL52" s="4"/>
      <c r="VKM52" s="4"/>
      <c r="VKN52" s="4"/>
      <c r="VKO52" s="4"/>
      <c r="VKP52" s="4"/>
      <c r="VKQ52" s="4"/>
      <c r="VKR52" s="4"/>
      <c r="VKS52" s="4"/>
      <c r="VKT52" s="4"/>
      <c r="VKU52" s="4"/>
      <c r="VKV52" s="4"/>
      <c r="VKW52" s="4"/>
      <c r="VKX52" s="4"/>
      <c r="VKY52" s="4"/>
      <c r="VKZ52" s="4"/>
      <c r="VLA52" s="4"/>
      <c r="VLB52" s="4"/>
      <c r="VLC52" s="4"/>
      <c r="VLD52" s="4"/>
      <c r="VLE52" s="4"/>
      <c r="VLF52" s="4"/>
      <c r="VLG52" s="4"/>
      <c r="VLH52" s="4"/>
      <c r="VLI52" s="4"/>
      <c r="VLJ52" s="4"/>
      <c r="VLK52" s="4"/>
      <c r="VLL52" s="4"/>
      <c r="VLM52" s="4"/>
      <c r="VLN52" s="4"/>
      <c r="VLO52" s="4"/>
      <c r="VLP52" s="4"/>
      <c r="VLQ52" s="4"/>
      <c r="VLR52" s="4"/>
      <c r="VLS52" s="4"/>
      <c r="VLT52" s="4"/>
      <c r="VLU52" s="4"/>
      <c r="VLV52" s="4"/>
      <c r="VLW52" s="4"/>
      <c r="VLX52" s="4"/>
      <c r="VLY52" s="4"/>
      <c r="VLZ52" s="4"/>
      <c r="VMA52" s="4"/>
      <c r="VMB52" s="4"/>
      <c r="VMC52" s="4"/>
      <c r="VMD52" s="4"/>
      <c r="VME52" s="4"/>
      <c r="VMF52" s="4"/>
      <c r="VMG52" s="4"/>
      <c r="VMH52" s="4"/>
      <c r="VMI52" s="4"/>
      <c r="VMJ52" s="4"/>
      <c r="VMK52" s="4"/>
      <c r="VML52" s="4"/>
      <c r="VMM52" s="4"/>
      <c r="VMN52" s="4"/>
      <c r="VMO52" s="4"/>
      <c r="VMP52" s="4"/>
      <c r="VMQ52" s="4"/>
      <c r="VMR52" s="4"/>
      <c r="VMS52" s="4"/>
      <c r="VMT52" s="4"/>
      <c r="VMU52" s="4"/>
      <c r="VMV52" s="4"/>
      <c r="VMW52" s="4"/>
      <c r="VMX52" s="4"/>
      <c r="VMY52" s="4"/>
      <c r="VMZ52" s="4"/>
      <c r="VNA52" s="4"/>
      <c r="VNB52" s="4"/>
      <c r="VNC52" s="4"/>
      <c r="VND52" s="4"/>
      <c r="VNE52" s="4"/>
      <c r="VNF52" s="4"/>
      <c r="VNG52" s="4"/>
      <c r="VNH52" s="4"/>
      <c r="VNI52" s="4"/>
      <c r="VNJ52" s="4"/>
      <c r="VNK52" s="4"/>
      <c r="VNL52" s="4"/>
      <c r="VNM52" s="4"/>
      <c r="VNN52" s="4"/>
      <c r="VNO52" s="4"/>
      <c r="VNP52" s="4"/>
      <c r="VNQ52" s="4"/>
      <c r="VNR52" s="4"/>
      <c r="VNS52" s="4"/>
      <c r="VNT52" s="4"/>
      <c r="VNU52" s="4"/>
      <c r="VNV52" s="4"/>
      <c r="VNW52" s="4"/>
      <c r="VNX52" s="4"/>
      <c r="VNY52" s="4"/>
      <c r="VNZ52" s="4"/>
      <c r="VOA52" s="4"/>
      <c r="VOB52" s="4"/>
      <c r="VOC52" s="4"/>
      <c r="VOD52" s="4"/>
      <c r="VOE52" s="4"/>
      <c r="VOF52" s="4"/>
      <c r="VOG52" s="4"/>
      <c r="VOH52" s="4"/>
      <c r="VOI52" s="4"/>
      <c r="VOJ52" s="4"/>
      <c r="VOK52" s="4"/>
      <c r="VOL52" s="4"/>
      <c r="VOM52" s="4"/>
      <c r="VON52" s="4"/>
      <c r="VOO52" s="4"/>
      <c r="VOP52" s="4"/>
      <c r="VOQ52" s="4"/>
      <c r="VOR52" s="4"/>
      <c r="VOS52" s="4"/>
      <c r="VOT52" s="4"/>
      <c r="VOU52" s="4"/>
      <c r="VOV52" s="4"/>
      <c r="VOW52" s="4"/>
      <c r="VOX52" s="4"/>
      <c r="VOY52" s="4"/>
      <c r="VOZ52" s="4"/>
      <c r="VPA52" s="4"/>
      <c r="VPB52" s="4"/>
      <c r="VPC52" s="4"/>
      <c r="VPD52" s="4"/>
      <c r="VPE52" s="4"/>
      <c r="VPF52" s="4"/>
      <c r="VPG52" s="4"/>
      <c r="VPH52" s="4"/>
      <c r="VPI52" s="4"/>
      <c r="VPJ52" s="4"/>
      <c r="VPK52" s="4"/>
      <c r="VPL52" s="4"/>
      <c r="VPM52" s="4"/>
      <c r="VPN52" s="4"/>
      <c r="VPO52" s="4"/>
      <c r="VPP52" s="4"/>
      <c r="VPQ52" s="4"/>
      <c r="VPR52" s="4"/>
      <c r="VPS52" s="4"/>
      <c r="VPT52" s="4"/>
      <c r="VPU52" s="4"/>
      <c r="VPV52" s="4"/>
      <c r="VPW52" s="4"/>
      <c r="VPX52" s="4"/>
      <c r="VPY52" s="4"/>
      <c r="VPZ52" s="4"/>
      <c r="VQA52" s="4"/>
      <c r="VQB52" s="4"/>
      <c r="VQC52" s="4"/>
      <c r="VQD52" s="4"/>
      <c r="VQE52" s="4"/>
      <c r="VQF52" s="4"/>
      <c r="VQG52" s="4"/>
      <c r="VQH52" s="4"/>
      <c r="VQI52" s="4"/>
      <c r="VQJ52" s="4"/>
      <c r="VQK52" s="4"/>
      <c r="VQL52" s="4"/>
      <c r="VQM52" s="4"/>
      <c r="VQN52" s="4"/>
      <c r="VQO52" s="4"/>
      <c r="VQP52" s="4"/>
      <c r="VQQ52" s="4"/>
      <c r="VQR52" s="4"/>
      <c r="VQS52" s="4"/>
      <c r="VQT52" s="4"/>
      <c r="VQU52" s="4"/>
      <c r="VQV52" s="4"/>
      <c r="VQW52" s="4"/>
      <c r="VQX52" s="4"/>
      <c r="VQY52" s="4"/>
      <c r="VQZ52" s="4"/>
      <c r="VRA52" s="4"/>
      <c r="VRB52" s="4"/>
      <c r="VRC52" s="4"/>
      <c r="VRD52" s="4"/>
      <c r="VRE52" s="4"/>
      <c r="VRF52" s="4"/>
      <c r="VRG52" s="4"/>
      <c r="VRH52" s="4"/>
      <c r="VRI52" s="4"/>
      <c r="VRJ52" s="4"/>
      <c r="VRK52" s="4"/>
      <c r="VRL52" s="4"/>
      <c r="VRM52" s="4"/>
      <c r="VRN52" s="4"/>
      <c r="VRO52" s="4"/>
      <c r="VRP52" s="4"/>
      <c r="VRQ52" s="4"/>
      <c r="VRR52" s="4"/>
      <c r="VRS52" s="4"/>
      <c r="VRT52" s="4"/>
      <c r="VRU52" s="4"/>
      <c r="VRV52" s="4"/>
      <c r="VRW52" s="4"/>
      <c r="VRX52" s="4"/>
      <c r="VRY52" s="4"/>
      <c r="VRZ52" s="4"/>
      <c r="VSA52" s="4"/>
      <c r="VSB52" s="4"/>
      <c r="VSC52" s="4"/>
      <c r="VSD52" s="4"/>
      <c r="VSE52" s="4"/>
      <c r="VSF52" s="4"/>
      <c r="VSG52" s="4"/>
      <c r="VSH52" s="4"/>
      <c r="VSI52" s="4"/>
      <c r="VSJ52" s="4"/>
      <c r="VSK52" s="4"/>
      <c r="VSL52" s="4"/>
      <c r="VSM52" s="4"/>
      <c r="VSN52" s="4"/>
      <c r="VSO52" s="4"/>
      <c r="VSP52" s="4"/>
      <c r="VSQ52" s="4"/>
      <c r="VSR52" s="4"/>
      <c r="VSS52" s="4"/>
      <c r="VST52" s="4"/>
      <c r="VSU52" s="4"/>
      <c r="VSV52" s="4"/>
      <c r="VSW52" s="4"/>
      <c r="VSX52" s="4"/>
      <c r="VSY52" s="4"/>
      <c r="VSZ52" s="4"/>
      <c r="VTA52" s="4"/>
      <c r="VTB52" s="4"/>
      <c r="VTC52" s="4"/>
      <c r="VTD52" s="4"/>
      <c r="VTE52" s="4"/>
      <c r="VTF52" s="4"/>
      <c r="VTG52" s="4"/>
      <c r="VTH52" s="4"/>
      <c r="VTI52" s="4"/>
      <c r="VTJ52" s="4"/>
      <c r="VTK52" s="4"/>
      <c r="VTL52" s="4"/>
      <c r="VTM52" s="4"/>
      <c r="VTN52" s="4"/>
      <c r="VTO52" s="4"/>
      <c r="VTP52" s="4"/>
      <c r="VTQ52" s="4"/>
      <c r="VTR52" s="4"/>
      <c r="VTS52" s="4"/>
      <c r="VTT52" s="4"/>
      <c r="VTU52" s="4"/>
      <c r="VTV52" s="4"/>
      <c r="VTW52" s="4"/>
      <c r="VTX52" s="4"/>
      <c r="VTY52" s="4"/>
      <c r="VTZ52" s="4"/>
      <c r="VUA52" s="4"/>
      <c r="VUB52" s="4"/>
      <c r="VUC52" s="4"/>
      <c r="VUD52" s="4"/>
      <c r="VUE52" s="4"/>
      <c r="VUF52" s="4"/>
      <c r="VUG52" s="4"/>
      <c r="VUH52" s="4"/>
      <c r="VUI52" s="4"/>
      <c r="VUJ52" s="4"/>
      <c r="VUK52" s="4"/>
      <c r="VUL52" s="4"/>
      <c r="VUM52" s="4"/>
      <c r="VUN52" s="4"/>
      <c r="VUO52" s="4"/>
      <c r="VUP52" s="4"/>
      <c r="VUQ52" s="4"/>
      <c r="VUR52" s="4"/>
      <c r="VUS52" s="4"/>
      <c r="VUT52" s="4"/>
      <c r="VUU52" s="4"/>
      <c r="VUV52" s="4"/>
      <c r="VUW52" s="4"/>
      <c r="VUX52" s="4"/>
      <c r="VUY52" s="4"/>
      <c r="VUZ52" s="4"/>
      <c r="VVA52" s="4"/>
      <c r="VVB52" s="4"/>
      <c r="VVC52" s="4"/>
      <c r="VVD52" s="4"/>
      <c r="VVE52" s="4"/>
      <c r="VVF52" s="4"/>
      <c r="VVG52" s="4"/>
      <c r="VVH52" s="4"/>
      <c r="VVI52" s="4"/>
      <c r="VVJ52" s="4"/>
      <c r="VVK52" s="4"/>
      <c r="VVL52" s="4"/>
      <c r="VVM52" s="4"/>
      <c r="VVN52" s="4"/>
      <c r="VVO52" s="4"/>
      <c r="VVP52" s="4"/>
      <c r="VVQ52" s="4"/>
      <c r="VVR52" s="4"/>
      <c r="VVS52" s="4"/>
      <c r="VVT52" s="4"/>
      <c r="VVU52" s="4"/>
      <c r="VVV52" s="4"/>
      <c r="VVW52" s="4"/>
      <c r="VVX52" s="4"/>
      <c r="VVY52" s="4"/>
      <c r="VVZ52" s="4"/>
      <c r="VWA52" s="4"/>
      <c r="VWB52" s="4"/>
      <c r="VWC52" s="4"/>
      <c r="VWD52" s="4"/>
      <c r="VWE52" s="4"/>
      <c r="VWF52" s="4"/>
      <c r="VWG52" s="4"/>
      <c r="VWH52" s="4"/>
      <c r="VWI52" s="4"/>
      <c r="VWJ52" s="4"/>
      <c r="VWK52" s="4"/>
      <c r="VWL52" s="4"/>
      <c r="VWM52" s="4"/>
      <c r="VWN52" s="4"/>
      <c r="VWO52" s="4"/>
      <c r="VWP52" s="4"/>
      <c r="VWQ52" s="4"/>
      <c r="VWR52" s="4"/>
      <c r="VWS52" s="4"/>
      <c r="VWT52" s="4"/>
      <c r="VWU52" s="4"/>
      <c r="VWV52" s="4"/>
      <c r="VWW52" s="4"/>
      <c r="VWX52" s="4"/>
      <c r="VWY52" s="4"/>
      <c r="VWZ52" s="4"/>
      <c r="VXA52" s="4"/>
      <c r="VXB52" s="4"/>
      <c r="VXC52" s="4"/>
      <c r="VXD52" s="4"/>
      <c r="VXE52" s="4"/>
      <c r="VXF52" s="4"/>
      <c r="VXG52" s="4"/>
      <c r="VXH52" s="4"/>
      <c r="VXI52" s="4"/>
      <c r="VXJ52" s="4"/>
      <c r="VXK52" s="4"/>
      <c r="VXL52" s="4"/>
      <c r="VXM52" s="4"/>
      <c r="VXN52" s="4"/>
      <c r="VXO52" s="4"/>
      <c r="VXP52" s="4"/>
      <c r="VXQ52" s="4"/>
      <c r="VXR52" s="4"/>
      <c r="VXS52" s="4"/>
      <c r="VXT52" s="4"/>
      <c r="VXU52" s="4"/>
      <c r="VXV52" s="4"/>
      <c r="VXW52" s="4"/>
      <c r="VXX52" s="4"/>
      <c r="VXY52" s="4"/>
      <c r="VXZ52" s="4"/>
      <c r="VYA52" s="4"/>
      <c r="VYB52" s="4"/>
      <c r="VYC52" s="4"/>
      <c r="VYD52" s="4"/>
      <c r="VYE52" s="4"/>
      <c r="VYF52" s="4"/>
      <c r="VYG52" s="4"/>
      <c r="VYH52" s="4"/>
      <c r="VYI52" s="4"/>
      <c r="VYJ52" s="4"/>
      <c r="VYK52" s="4"/>
      <c r="VYL52" s="4"/>
      <c r="VYM52" s="4"/>
      <c r="VYN52" s="4"/>
      <c r="VYO52" s="4"/>
      <c r="VYP52" s="4"/>
      <c r="VYQ52" s="4"/>
      <c r="VYR52" s="4"/>
      <c r="VYS52" s="4"/>
      <c r="VYT52" s="4"/>
      <c r="VYU52" s="4"/>
      <c r="VYV52" s="4"/>
      <c r="VYW52" s="4"/>
      <c r="VYX52" s="4"/>
      <c r="VYY52" s="4"/>
      <c r="VYZ52" s="4"/>
      <c r="VZA52" s="4"/>
      <c r="VZB52" s="4"/>
      <c r="VZC52" s="4"/>
      <c r="VZD52" s="4"/>
      <c r="VZE52" s="4"/>
      <c r="VZF52" s="4"/>
      <c r="VZG52" s="4"/>
      <c r="VZH52" s="4"/>
      <c r="VZI52" s="4"/>
      <c r="VZJ52" s="4"/>
      <c r="VZK52" s="4"/>
      <c r="VZL52" s="4"/>
      <c r="VZM52" s="4"/>
      <c r="VZN52" s="4"/>
      <c r="VZO52" s="4"/>
      <c r="VZP52" s="4"/>
      <c r="VZQ52" s="4"/>
      <c r="VZR52" s="4"/>
      <c r="VZS52" s="4"/>
      <c r="VZT52" s="4"/>
      <c r="VZU52" s="4"/>
      <c r="VZV52" s="4"/>
      <c r="VZW52" s="4"/>
      <c r="VZX52" s="4"/>
      <c r="VZY52" s="4"/>
      <c r="VZZ52" s="4"/>
      <c r="WAA52" s="4"/>
      <c r="WAB52" s="4"/>
      <c r="WAC52" s="4"/>
      <c r="WAD52" s="4"/>
      <c r="WAE52" s="4"/>
      <c r="WAF52" s="4"/>
      <c r="WAG52" s="4"/>
      <c r="WAH52" s="4"/>
      <c r="WAI52" s="4"/>
      <c r="WAJ52" s="4"/>
      <c r="WAK52" s="4"/>
      <c r="WAL52" s="4"/>
      <c r="WAM52" s="4"/>
      <c r="WAN52" s="4"/>
      <c r="WAO52" s="4"/>
      <c r="WAP52" s="4"/>
      <c r="WAQ52" s="4"/>
      <c r="WAR52" s="4"/>
      <c r="WAS52" s="4"/>
      <c r="WAT52" s="4"/>
      <c r="WAU52" s="4"/>
      <c r="WAV52" s="4"/>
      <c r="WAW52" s="4"/>
      <c r="WAX52" s="4"/>
      <c r="WAY52" s="4"/>
      <c r="WAZ52" s="4"/>
      <c r="WBA52" s="4"/>
      <c r="WBB52" s="4"/>
      <c r="WBC52" s="4"/>
      <c r="WBD52" s="4"/>
      <c r="WBE52" s="4"/>
      <c r="WBF52" s="4"/>
      <c r="WBG52" s="4"/>
      <c r="WBH52" s="4"/>
      <c r="WBI52" s="4"/>
      <c r="WBJ52" s="4"/>
      <c r="WBK52" s="4"/>
      <c r="WBL52" s="4"/>
      <c r="WBM52" s="4"/>
      <c r="WBN52" s="4"/>
      <c r="WBO52" s="4"/>
      <c r="WBP52" s="4"/>
      <c r="WBQ52" s="4"/>
      <c r="WBR52" s="4"/>
      <c r="WBS52" s="4"/>
      <c r="WBT52" s="4"/>
      <c r="WBU52" s="4"/>
      <c r="WBV52" s="4"/>
      <c r="WBW52" s="4"/>
      <c r="WBX52" s="4"/>
      <c r="WBY52" s="4"/>
      <c r="WBZ52" s="4"/>
      <c r="WCA52" s="4"/>
      <c r="WCB52" s="4"/>
      <c r="WCC52" s="4"/>
      <c r="WCD52" s="4"/>
      <c r="WCE52" s="4"/>
      <c r="WCF52" s="4"/>
      <c r="WCG52" s="4"/>
      <c r="WCH52" s="4"/>
      <c r="WCI52" s="4"/>
      <c r="WCJ52" s="4"/>
      <c r="WCK52" s="4"/>
      <c r="WCL52" s="4"/>
      <c r="WCM52" s="4"/>
      <c r="WCN52" s="4"/>
      <c r="WCO52" s="4"/>
      <c r="WCP52" s="4"/>
      <c r="WCQ52" s="4"/>
      <c r="WCR52" s="4"/>
      <c r="WCS52" s="4"/>
      <c r="WCT52" s="4"/>
      <c r="WCU52" s="4"/>
      <c r="WCV52" s="4"/>
      <c r="WCW52" s="4"/>
      <c r="WCX52" s="4"/>
      <c r="WCY52" s="4"/>
      <c r="WCZ52" s="4"/>
      <c r="WDA52" s="4"/>
      <c r="WDB52" s="4"/>
      <c r="WDC52" s="4"/>
      <c r="WDD52" s="4"/>
      <c r="WDE52" s="4"/>
      <c r="WDF52" s="4"/>
      <c r="WDG52" s="4"/>
      <c r="WDH52" s="4"/>
      <c r="WDI52" s="4"/>
      <c r="WDJ52" s="4"/>
      <c r="WDK52" s="4"/>
      <c r="WDL52" s="4"/>
      <c r="WDM52" s="4"/>
      <c r="WDN52" s="4"/>
      <c r="WDO52" s="4"/>
      <c r="WDP52" s="4"/>
      <c r="WDQ52" s="4"/>
      <c r="WDR52" s="4"/>
      <c r="WDS52" s="4"/>
      <c r="WDT52" s="4"/>
      <c r="WDU52" s="4"/>
      <c r="WDV52" s="4"/>
      <c r="WDW52" s="4"/>
      <c r="WDX52" s="4"/>
      <c r="WDY52" s="4"/>
      <c r="WDZ52" s="4"/>
      <c r="WEA52" s="4"/>
      <c r="WEB52" s="4"/>
      <c r="WEC52" s="4"/>
      <c r="WED52" s="4"/>
      <c r="WEE52" s="4"/>
      <c r="WEF52" s="4"/>
      <c r="WEG52" s="4"/>
      <c r="WEH52" s="4"/>
      <c r="WEI52" s="4"/>
      <c r="WEJ52" s="4"/>
      <c r="WEK52" s="4"/>
      <c r="WEL52" s="4"/>
      <c r="WEM52" s="4"/>
      <c r="WEN52" s="4"/>
      <c r="WEO52" s="4"/>
      <c r="WEP52" s="4"/>
      <c r="WEQ52" s="4"/>
      <c r="WER52" s="4"/>
      <c r="WES52" s="4"/>
      <c r="WET52" s="4"/>
      <c r="WEU52" s="4"/>
      <c r="WEV52" s="4"/>
      <c r="WEW52" s="4"/>
      <c r="WEX52" s="4"/>
      <c r="WEY52" s="4"/>
      <c r="WEZ52" s="4"/>
      <c r="WFA52" s="4"/>
      <c r="WFB52" s="4"/>
      <c r="WFC52" s="4"/>
      <c r="WFD52" s="4"/>
      <c r="WFE52" s="4"/>
      <c r="WFF52" s="4"/>
      <c r="WFG52" s="4"/>
      <c r="WFH52" s="4"/>
      <c r="WFI52" s="4"/>
      <c r="WFJ52" s="4"/>
      <c r="WFK52" s="4"/>
      <c r="WFL52" s="4"/>
      <c r="WFM52" s="4"/>
      <c r="WFN52" s="4"/>
      <c r="WFO52" s="4"/>
      <c r="WFP52" s="4"/>
      <c r="WFQ52" s="4"/>
      <c r="WFR52" s="4"/>
      <c r="WFS52" s="4"/>
      <c r="WFT52" s="4"/>
      <c r="WFU52" s="4"/>
      <c r="WFV52" s="4"/>
      <c r="WFW52" s="4"/>
      <c r="WFX52" s="4"/>
      <c r="WFY52" s="4"/>
      <c r="WFZ52" s="4"/>
      <c r="WGA52" s="4"/>
      <c r="WGB52" s="4"/>
      <c r="WGC52" s="4"/>
      <c r="WGD52" s="4"/>
      <c r="WGE52" s="4"/>
      <c r="WGF52" s="4"/>
      <c r="WGG52" s="4"/>
      <c r="WGH52" s="4"/>
      <c r="WGI52" s="4"/>
      <c r="WGJ52" s="4"/>
      <c r="WGK52" s="4"/>
      <c r="WGL52" s="4"/>
      <c r="WGM52" s="4"/>
      <c r="WGN52" s="4"/>
      <c r="WGO52" s="4"/>
      <c r="WGP52" s="4"/>
      <c r="WGQ52" s="4"/>
      <c r="WGR52" s="4"/>
      <c r="WGS52" s="4"/>
      <c r="WGT52" s="4"/>
      <c r="WGU52" s="4"/>
      <c r="WGV52" s="4"/>
      <c r="WGW52" s="4"/>
      <c r="WGX52" s="4"/>
      <c r="WGY52" s="4"/>
      <c r="WGZ52" s="4"/>
      <c r="WHA52" s="4"/>
      <c r="WHB52" s="4"/>
      <c r="WHC52" s="4"/>
      <c r="WHD52" s="4"/>
      <c r="WHE52" s="4"/>
      <c r="WHF52" s="4"/>
      <c r="WHG52" s="4"/>
      <c r="WHH52" s="4"/>
      <c r="WHI52" s="4"/>
      <c r="WHJ52" s="4"/>
      <c r="WHK52" s="4"/>
      <c r="WHL52" s="4"/>
      <c r="WHM52" s="4"/>
      <c r="WHN52" s="4"/>
      <c r="WHO52" s="4"/>
      <c r="WHP52" s="4"/>
      <c r="WHQ52" s="4"/>
      <c r="WHR52" s="4"/>
      <c r="WHS52" s="4"/>
      <c r="WHT52" s="4"/>
      <c r="WHU52" s="4"/>
      <c r="WHV52" s="4"/>
      <c r="WHW52" s="4"/>
      <c r="WHX52" s="4"/>
      <c r="WHY52" s="4"/>
      <c r="WHZ52" s="4"/>
      <c r="WIA52" s="4"/>
      <c r="WIB52" s="4"/>
      <c r="WIC52" s="4"/>
      <c r="WID52" s="4"/>
      <c r="WIE52" s="4"/>
      <c r="WIF52" s="4"/>
      <c r="WIG52" s="4"/>
      <c r="WIH52" s="4"/>
      <c r="WII52" s="4"/>
      <c r="WIJ52" s="4"/>
      <c r="WIK52" s="4"/>
      <c r="WIL52" s="4"/>
      <c r="WIM52" s="4"/>
      <c r="WIN52" s="4"/>
      <c r="WIO52" s="4"/>
      <c r="WIP52" s="4"/>
      <c r="WIQ52" s="4"/>
      <c r="WIR52" s="4"/>
      <c r="WIS52" s="4"/>
      <c r="WIT52" s="4"/>
      <c r="WIU52" s="4"/>
      <c r="WIV52" s="4"/>
      <c r="WIW52" s="4"/>
      <c r="WIX52" s="4"/>
      <c r="WIY52" s="4"/>
      <c r="WIZ52" s="4"/>
      <c r="WJA52" s="4"/>
      <c r="WJB52" s="4"/>
      <c r="WJC52" s="4"/>
      <c r="WJD52" s="4"/>
      <c r="WJE52" s="4"/>
      <c r="WJF52" s="4"/>
      <c r="WJG52" s="4"/>
      <c r="WJH52" s="4"/>
      <c r="WJI52" s="4"/>
      <c r="WJJ52" s="4"/>
      <c r="WJK52" s="4"/>
      <c r="WJL52" s="4"/>
      <c r="WJM52" s="4"/>
      <c r="WJN52" s="4"/>
      <c r="WJO52" s="4"/>
      <c r="WJP52" s="4"/>
      <c r="WJQ52" s="4"/>
      <c r="WJR52" s="4"/>
      <c r="WJS52" s="4"/>
      <c r="WJT52" s="4"/>
      <c r="WJU52" s="4"/>
      <c r="WJV52" s="4"/>
      <c r="WJW52" s="4"/>
      <c r="WJX52" s="4"/>
      <c r="WJY52" s="4"/>
      <c r="WJZ52" s="4"/>
      <c r="WKA52" s="4"/>
      <c r="WKB52" s="4"/>
      <c r="WKC52" s="4"/>
      <c r="WKD52" s="4"/>
      <c r="WKE52" s="4"/>
      <c r="WKF52" s="4"/>
      <c r="WKG52" s="4"/>
      <c r="WKH52" s="4"/>
      <c r="WKI52" s="4"/>
      <c r="WKJ52" s="4"/>
      <c r="WKK52" s="4"/>
      <c r="WKL52" s="4"/>
      <c r="WKM52" s="4"/>
      <c r="WKN52" s="4"/>
      <c r="WKO52" s="4"/>
      <c r="WKP52" s="4"/>
      <c r="WKQ52" s="4"/>
      <c r="WKR52" s="4"/>
      <c r="WKS52" s="4"/>
      <c r="WKT52" s="4"/>
      <c r="WKU52" s="4"/>
      <c r="WKV52" s="4"/>
      <c r="WKW52" s="4"/>
      <c r="WKX52" s="4"/>
      <c r="WKY52" s="4"/>
      <c r="WKZ52" s="4"/>
      <c r="WLA52" s="4"/>
      <c r="WLB52" s="4"/>
      <c r="WLC52" s="4"/>
      <c r="WLD52" s="4"/>
      <c r="WLE52" s="4"/>
      <c r="WLF52" s="4"/>
      <c r="WLG52" s="4"/>
      <c r="WLH52" s="4"/>
      <c r="WLI52" s="4"/>
      <c r="WLJ52" s="4"/>
      <c r="WLK52" s="4"/>
      <c r="WLL52" s="4"/>
      <c r="WLM52" s="4"/>
      <c r="WLN52" s="4"/>
      <c r="WLO52" s="4"/>
      <c r="WLP52" s="4"/>
      <c r="WLQ52" s="4"/>
      <c r="WLR52" s="4"/>
      <c r="WLS52" s="4"/>
      <c r="WLT52" s="4"/>
      <c r="WLU52" s="4"/>
      <c r="WLV52" s="4"/>
      <c r="WLW52" s="4"/>
      <c r="WLX52" s="4"/>
      <c r="WLY52" s="4"/>
      <c r="WLZ52" s="4"/>
      <c r="WMA52" s="4"/>
      <c r="WMB52" s="4"/>
      <c r="WMC52" s="4"/>
      <c r="WMD52" s="4"/>
      <c r="WME52" s="4"/>
      <c r="WMF52" s="4"/>
      <c r="WMG52" s="4"/>
      <c r="WMH52" s="4"/>
      <c r="WMI52" s="4"/>
      <c r="WMJ52" s="4"/>
      <c r="WMK52" s="4"/>
      <c r="WML52" s="4"/>
      <c r="WMM52" s="4"/>
      <c r="WMN52" s="4"/>
      <c r="WMO52" s="4"/>
      <c r="WMP52" s="4"/>
      <c r="WMQ52" s="4"/>
      <c r="WMR52" s="4"/>
      <c r="WMS52" s="4"/>
      <c r="WMT52" s="4"/>
      <c r="WMU52" s="4"/>
      <c r="WMV52" s="4"/>
      <c r="WMW52" s="4"/>
      <c r="WMX52" s="4"/>
      <c r="WMY52" s="4"/>
      <c r="WMZ52" s="4"/>
      <c r="WNA52" s="4"/>
      <c r="WNB52" s="4"/>
      <c r="WNC52" s="4"/>
      <c r="WND52" s="4"/>
      <c r="WNE52" s="4"/>
      <c r="WNF52" s="4"/>
      <c r="WNG52" s="4"/>
      <c r="WNH52" s="4"/>
      <c r="WNI52" s="4"/>
      <c r="WNJ52" s="4"/>
      <c r="WNK52" s="4"/>
      <c r="WNL52" s="4"/>
      <c r="WNM52" s="4"/>
      <c r="WNN52" s="4"/>
      <c r="WNO52" s="4"/>
      <c r="WNP52" s="4"/>
      <c r="WNQ52" s="4"/>
      <c r="WNR52" s="4"/>
      <c r="WNS52" s="4"/>
      <c r="WNT52" s="4"/>
      <c r="WNU52" s="4"/>
      <c r="WNV52" s="4"/>
      <c r="WNW52" s="4"/>
      <c r="WNX52" s="4"/>
      <c r="WNY52" s="4"/>
      <c r="WNZ52" s="4"/>
      <c r="WOA52" s="4"/>
      <c r="WOB52" s="4"/>
      <c r="WOC52" s="4"/>
      <c r="WOD52" s="4"/>
      <c r="WOE52" s="4"/>
      <c r="WOF52" s="4"/>
      <c r="WOG52" s="4"/>
      <c r="WOH52" s="4"/>
      <c r="WOI52" s="4"/>
      <c r="WOJ52" s="4"/>
      <c r="WOK52" s="4"/>
      <c r="WOL52" s="4"/>
      <c r="WOM52" s="4"/>
      <c r="WON52" s="4"/>
      <c r="WOO52" s="4"/>
      <c r="WOP52" s="4"/>
      <c r="WOQ52" s="4"/>
      <c r="WOR52" s="4"/>
      <c r="WOS52" s="4"/>
      <c r="WOT52" s="4"/>
      <c r="WOU52" s="4"/>
      <c r="WOV52" s="4"/>
      <c r="WOW52" s="4"/>
      <c r="WOX52" s="4"/>
      <c r="WOY52" s="4"/>
      <c r="WOZ52" s="4"/>
      <c r="WPA52" s="4"/>
      <c r="WPB52" s="4"/>
      <c r="WPC52" s="4"/>
      <c r="WPD52" s="4"/>
      <c r="WPE52" s="4"/>
      <c r="WPF52" s="4"/>
      <c r="WPG52" s="4"/>
      <c r="WPH52" s="4"/>
      <c r="WPI52" s="4"/>
      <c r="WPJ52" s="4"/>
      <c r="WPK52" s="4"/>
      <c r="WPL52" s="4"/>
      <c r="WPM52" s="4"/>
      <c r="WPN52" s="4"/>
      <c r="WPO52" s="4"/>
      <c r="WPP52" s="4"/>
      <c r="WPQ52" s="4"/>
      <c r="WPR52" s="4"/>
      <c r="WPS52" s="4"/>
      <c r="WPT52" s="4"/>
      <c r="WPU52" s="4"/>
      <c r="WPV52" s="4"/>
      <c r="WPW52" s="4"/>
      <c r="WPX52" s="4"/>
      <c r="WPY52" s="4"/>
      <c r="WPZ52" s="4"/>
      <c r="WQA52" s="4"/>
      <c r="WQB52" s="4"/>
      <c r="WQC52" s="4"/>
      <c r="WQD52" s="4"/>
      <c r="WQE52" s="4"/>
      <c r="WQF52" s="4"/>
      <c r="WQG52" s="4"/>
      <c r="WQH52" s="4"/>
      <c r="WQI52" s="4"/>
      <c r="WQJ52" s="4"/>
      <c r="WQK52" s="4"/>
      <c r="WQL52" s="4"/>
      <c r="WQM52" s="4"/>
      <c r="WQN52" s="4"/>
      <c r="WQO52" s="4"/>
      <c r="WQP52" s="4"/>
      <c r="WQQ52" s="4"/>
      <c r="WQR52" s="4"/>
      <c r="WQS52" s="4"/>
      <c r="WQT52" s="4"/>
      <c r="WQU52" s="4"/>
      <c r="WQV52" s="4"/>
      <c r="WQW52" s="4"/>
      <c r="WQX52" s="4"/>
      <c r="WQY52" s="4"/>
      <c r="WQZ52" s="4"/>
      <c r="WRA52" s="4"/>
      <c r="WRB52" s="4"/>
      <c r="WRC52" s="4"/>
      <c r="WRD52" s="4"/>
      <c r="WRE52" s="4"/>
      <c r="WRF52" s="4"/>
      <c r="WRG52" s="4"/>
      <c r="WRH52" s="4"/>
      <c r="WRI52" s="4"/>
      <c r="WRJ52" s="4"/>
      <c r="WRK52" s="4"/>
      <c r="WRL52" s="4"/>
      <c r="WRM52" s="4"/>
      <c r="WRN52" s="4"/>
      <c r="WRO52" s="4"/>
      <c r="WRP52" s="4"/>
      <c r="WRQ52" s="4"/>
      <c r="WRR52" s="4"/>
      <c r="WRS52" s="4"/>
      <c r="WRT52" s="4"/>
      <c r="WRU52" s="4"/>
      <c r="WRV52" s="4"/>
      <c r="WRW52" s="4"/>
      <c r="WRX52" s="4"/>
      <c r="WRY52" s="4"/>
      <c r="WRZ52" s="4"/>
      <c r="WSA52" s="4"/>
      <c r="WSB52" s="4"/>
      <c r="WSC52" s="4"/>
      <c r="WSD52" s="4"/>
      <c r="WSE52" s="4"/>
      <c r="WSF52" s="4"/>
      <c r="WSG52" s="4"/>
      <c r="WSH52" s="4"/>
      <c r="WSI52" s="4"/>
      <c r="WSJ52" s="4"/>
      <c r="WSK52" s="4"/>
      <c r="WSL52" s="4"/>
      <c r="WSM52" s="4"/>
      <c r="WSN52" s="4"/>
      <c r="WSO52" s="4"/>
      <c r="WSP52" s="4"/>
      <c r="WSQ52" s="4"/>
      <c r="WSR52" s="4"/>
      <c r="WSS52" s="4"/>
      <c r="WST52" s="4"/>
      <c r="WSU52" s="4"/>
      <c r="WSV52" s="4"/>
      <c r="WSW52" s="4"/>
      <c r="WSX52" s="4"/>
      <c r="WSY52" s="4"/>
      <c r="WSZ52" s="4"/>
      <c r="WTA52" s="4"/>
      <c r="WTB52" s="4"/>
      <c r="WTC52" s="4"/>
      <c r="WTD52" s="4"/>
      <c r="WTE52" s="4"/>
      <c r="WTF52" s="4"/>
      <c r="WTG52" s="4"/>
      <c r="WTH52" s="4"/>
      <c r="WTI52" s="4"/>
      <c r="WTJ52" s="4"/>
      <c r="WTK52" s="4"/>
      <c r="WTL52" s="4"/>
      <c r="WTM52" s="4"/>
      <c r="WTN52" s="4"/>
      <c r="WTO52" s="4"/>
      <c r="WTP52" s="4"/>
      <c r="WTQ52" s="4"/>
      <c r="WTR52" s="4"/>
      <c r="WTS52" s="4"/>
      <c r="WTT52" s="4"/>
      <c r="WTU52" s="4"/>
      <c r="WTV52" s="4"/>
      <c r="WTW52" s="4"/>
      <c r="WTX52" s="4"/>
      <c r="WTY52" s="4"/>
      <c r="WTZ52" s="4"/>
      <c r="WUA52" s="4"/>
      <c r="WUB52" s="4"/>
      <c r="WUC52" s="4"/>
      <c r="WUD52" s="4"/>
      <c r="WUE52" s="4"/>
      <c r="WUF52" s="4"/>
      <c r="WUG52" s="4"/>
      <c r="WUH52" s="4"/>
      <c r="WUI52" s="4"/>
      <c r="WUJ52" s="4"/>
      <c r="WUK52" s="4"/>
      <c r="WUL52" s="4"/>
      <c r="WUM52" s="4"/>
      <c r="WUN52" s="4"/>
      <c r="WUO52" s="4"/>
      <c r="WUP52" s="4"/>
      <c r="WUQ52" s="4"/>
      <c r="WUR52" s="4"/>
      <c r="WUS52" s="4"/>
      <c r="WUT52" s="4"/>
      <c r="WUU52" s="4"/>
      <c r="WUV52" s="4"/>
      <c r="WUW52" s="4"/>
      <c r="WUX52" s="4"/>
      <c r="WUY52" s="4"/>
      <c r="WUZ52" s="4"/>
      <c r="WVA52" s="4"/>
      <c r="WVB52" s="4"/>
      <c r="WVC52" s="4"/>
      <c r="WVD52" s="4"/>
      <c r="WVE52" s="4"/>
      <c r="WVF52" s="4"/>
      <c r="WVG52" s="4"/>
      <c r="WVH52" s="4"/>
      <c r="WVI52" s="4"/>
      <c r="WVJ52" s="4"/>
      <c r="WVK52" s="4"/>
      <c r="WVL52" s="4"/>
      <c r="WVM52" s="4"/>
      <c r="WVN52" s="4"/>
      <c r="WVO52" s="4"/>
      <c r="WVP52" s="4"/>
      <c r="WVQ52" s="4"/>
      <c r="WVR52" s="4"/>
      <c r="WVS52" s="4"/>
      <c r="WVT52" s="4"/>
      <c r="WVU52" s="4"/>
      <c r="WVV52" s="4"/>
      <c r="WVW52" s="4"/>
      <c r="WVX52" s="4"/>
      <c r="WVY52" s="4"/>
      <c r="WVZ52" s="4"/>
      <c r="WWA52" s="4"/>
      <c r="WWB52" s="4"/>
      <c r="WWC52" s="4"/>
      <c r="WWD52" s="4"/>
      <c r="WWE52" s="4"/>
      <c r="WWF52" s="4"/>
      <c r="WWG52" s="4"/>
      <c r="WWH52" s="4"/>
      <c r="WWI52" s="4"/>
      <c r="WWJ52" s="4"/>
      <c r="WWK52" s="4"/>
      <c r="WWL52" s="4"/>
      <c r="WWM52" s="4"/>
      <c r="WWN52" s="4"/>
      <c r="WWO52" s="4"/>
      <c r="WWP52" s="4"/>
      <c r="WWQ52" s="4"/>
      <c r="WWR52" s="4"/>
      <c r="WWS52" s="4"/>
      <c r="WWT52" s="4"/>
      <c r="WWU52" s="4"/>
      <c r="WWV52" s="4"/>
      <c r="WWW52" s="4"/>
      <c r="WWX52" s="4"/>
      <c r="WWY52" s="4"/>
      <c r="WWZ52" s="4"/>
      <c r="WXA52" s="4"/>
      <c r="WXB52" s="4"/>
      <c r="WXC52" s="4"/>
      <c r="WXD52" s="4"/>
      <c r="WXE52" s="4"/>
      <c r="WXF52" s="4"/>
      <c r="WXG52" s="4"/>
      <c r="WXH52" s="4"/>
      <c r="WXI52" s="4"/>
      <c r="WXJ52" s="4"/>
      <c r="WXK52" s="4"/>
      <c r="WXL52" s="4"/>
      <c r="WXM52" s="4"/>
      <c r="WXN52" s="4"/>
      <c r="WXO52" s="4"/>
      <c r="WXP52" s="4"/>
      <c r="WXQ52" s="4"/>
      <c r="WXR52" s="4"/>
      <c r="WXS52" s="4"/>
      <c r="WXT52" s="4"/>
      <c r="WXU52" s="4"/>
      <c r="WXV52" s="4"/>
      <c r="WXW52" s="4"/>
      <c r="WXX52" s="4"/>
      <c r="WXY52" s="4"/>
      <c r="WXZ52" s="4"/>
      <c r="WYA52" s="4"/>
      <c r="WYB52" s="4"/>
      <c r="WYC52" s="4"/>
      <c r="WYD52" s="4"/>
      <c r="WYE52" s="4"/>
      <c r="WYF52" s="4"/>
      <c r="WYG52" s="4"/>
      <c r="WYH52" s="4"/>
      <c r="WYI52" s="4"/>
      <c r="WYJ52" s="4"/>
      <c r="WYK52" s="4"/>
      <c r="WYL52" s="4"/>
      <c r="WYM52" s="4"/>
      <c r="WYN52" s="4"/>
      <c r="WYO52" s="4"/>
      <c r="WYP52" s="4"/>
      <c r="WYQ52" s="4"/>
      <c r="WYR52" s="4"/>
      <c r="WYS52" s="4"/>
      <c r="WYT52" s="4"/>
      <c r="WYU52" s="4"/>
      <c r="WYV52" s="4"/>
      <c r="WYW52" s="4"/>
      <c r="WYX52" s="4"/>
      <c r="WYY52" s="4"/>
      <c r="WYZ52" s="4"/>
      <c r="WZA52" s="4"/>
      <c r="WZB52" s="4"/>
      <c r="WZC52" s="4"/>
      <c r="WZD52" s="4"/>
      <c r="WZE52" s="4"/>
      <c r="WZF52" s="4"/>
      <c r="WZG52" s="4"/>
      <c r="WZH52" s="4"/>
      <c r="WZI52" s="4"/>
      <c r="WZJ52" s="4"/>
      <c r="WZK52" s="4"/>
      <c r="WZL52" s="4"/>
      <c r="WZM52" s="4"/>
      <c r="WZN52" s="4"/>
      <c r="WZO52" s="4"/>
      <c r="WZP52" s="4"/>
      <c r="WZQ52" s="4"/>
      <c r="WZR52" s="4"/>
      <c r="WZS52" s="4"/>
      <c r="WZT52" s="4"/>
      <c r="WZU52" s="4"/>
      <c r="WZV52" s="4"/>
      <c r="WZW52" s="4"/>
      <c r="WZX52" s="4"/>
      <c r="WZY52" s="4"/>
      <c r="WZZ52" s="4"/>
      <c r="XAA52" s="4"/>
      <c r="XAB52" s="4"/>
      <c r="XAC52" s="4"/>
      <c r="XAD52" s="4"/>
      <c r="XAE52" s="4"/>
      <c r="XAF52" s="4"/>
      <c r="XAG52" s="4"/>
      <c r="XAH52" s="4"/>
      <c r="XAI52" s="4"/>
      <c r="XAJ52" s="4"/>
      <c r="XAK52" s="4"/>
      <c r="XAL52" s="4"/>
      <c r="XAM52" s="4"/>
      <c r="XAN52" s="4"/>
      <c r="XAO52" s="4"/>
      <c r="XAP52" s="4"/>
      <c r="XAQ52" s="4"/>
      <c r="XAR52" s="4"/>
      <c r="XAS52" s="4"/>
      <c r="XAT52" s="4"/>
      <c r="XAU52" s="4"/>
      <c r="XAV52" s="4"/>
      <c r="XAW52" s="4"/>
      <c r="XAX52" s="4"/>
      <c r="XAY52" s="4"/>
      <c r="XAZ52" s="4"/>
      <c r="XBA52" s="4"/>
      <c r="XBB52" s="4"/>
      <c r="XBC52" s="4"/>
      <c r="XBD52" s="4"/>
      <c r="XBE52" s="4"/>
      <c r="XBF52" s="4"/>
      <c r="XBG52" s="4"/>
      <c r="XBH52" s="4"/>
      <c r="XBI52" s="4"/>
      <c r="XBJ52" s="4"/>
      <c r="XBK52" s="4"/>
      <c r="XBL52" s="4"/>
      <c r="XBM52" s="4"/>
      <c r="XBN52" s="4"/>
      <c r="XBO52" s="4"/>
      <c r="XBP52" s="4"/>
      <c r="XBQ52" s="4"/>
      <c r="XBR52" s="4"/>
      <c r="XBS52" s="4"/>
      <c r="XBT52" s="4"/>
      <c r="XBU52" s="4"/>
      <c r="XBV52" s="4"/>
      <c r="XBW52" s="4"/>
      <c r="XBX52" s="4"/>
      <c r="XBY52" s="4"/>
      <c r="XBZ52" s="4"/>
      <c r="XCA52" s="4"/>
      <c r="XCB52" s="4"/>
      <c r="XCC52" s="4"/>
      <c r="XCD52" s="4"/>
      <c r="XCE52" s="4"/>
      <c r="XCF52" s="4"/>
      <c r="XCG52" s="4"/>
      <c r="XCH52" s="4"/>
      <c r="XCI52" s="4"/>
      <c r="XCJ52" s="4"/>
      <c r="XCK52" s="4"/>
      <c r="XCL52" s="4"/>
      <c r="XCM52" s="4"/>
      <c r="XCN52" s="4"/>
      <c r="XCO52" s="4"/>
      <c r="XCP52" s="4"/>
      <c r="XCQ52" s="4"/>
      <c r="XCR52" s="4"/>
      <c r="XCS52" s="4"/>
      <c r="XCT52" s="4"/>
      <c r="XCU52" s="4"/>
      <c r="XCV52" s="4"/>
      <c r="XCW52" s="4"/>
      <c r="XCX52" s="4"/>
      <c r="XCY52" s="4"/>
      <c r="XCZ52" s="4"/>
      <c r="XDA52" s="4"/>
      <c r="XDB52" s="4"/>
      <c r="XDC52" s="4"/>
      <c r="XDD52" s="4"/>
      <c r="XDE52" s="4"/>
      <c r="XDF52" s="4"/>
      <c r="XDG52" s="4"/>
      <c r="XDH52" s="4"/>
      <c r="XDI52" s="4"/>
      <c r="XDJ52" s="4"/>
      <c r="XDK52" s="4"/>
      <c r="XDL52" s="4"/>
      <c r="XDM52" s="4"/>
      <c r="XDN52" s="4"/>
      <c r="XDO52" s="4"/>
      <c r="XDP52" s="4"/>
      <c r="XDQ52" s="4"/>
      <c r="XDR52" s="4"/>
      <c r="XDS52" s="4"/>
      <c r="XDT52" s="4"/>
      <c r="XDU52" s="4"/>
      <c r="XDV52" s="4"/>
      <c r="XDW52" s="4"/>
      <c r="XDX52" s="4"/>
      <c r="XDY52" s="4"/>
      <c r="XDZ52" s="4"/>
      <c r="XEA52" s="4"/>
      <c r="XEB52" s="4"/>
      <c r="XEC52" s="4"/>
      <c r="XED52" s="4"/>
      <c r="XEE52" s="4"/>
      <c r="XEF52" s="4"/>
      <c r="XEG52" s="4"/>
      <c r="XEH52" s="4"/>
      <c r="XEI52" s="4"/>
      <c r="XEJ52" s="4"/>
      <c r="XEK52" s="4"/>
      <c r="XEL52" s="4"/>
      <c r="XEM52" s="4"/>
      <c r="XEN52" s="4"/>
      <c r="XEO52" s="4"/>
      <c r="XEP52" s="4"/>
      <c r="XEQ52" s="4"/>
      <c r="XER52" s="4"/>
      <c r="XES52" s="4"/>
    </row>
    <row r="53" ht="24.95" customHeight="1" spans="1:16315">
      <c r="A53" s="56">
        <v>51</v>
      </c>
      <c r="B53" s="99" t="s">
        <v>124</v>
      </c>
      <c r="C53" s="107" t="s">
        <v>125</v>
      </c>
      <c r="D53" s="56" t="e">
        <f>IF(MOD(MID(#REF!,17,1),2),"男","女")</f>
        <v>#REF!</v>
      </c>
      <c r="E53" s="101" t="s">
        <v>14</v>
      </c>
      <c r="F53" s="10" t="s">
        <v>45</v>
      </c>
      <c r="G53" s="102" t="s">
        <v>16</v>
      </c>
      <c r="H53" s="102" t="s">
        <v>17</v>
      </c>
      <c r="I53" s="38">
        <v>86</v>
      </c>
      <c r="XCM53" s="4"/>
    </row>
    <row r="54" ht="24.95" customHeight="1" spans="1:16315">
      <c r="A54" s="56">
        <v>52</v>
      </c>
      <c r="B54" s="104" t="s">
        <v>126</v>
      </c>
      <c r="C54" s="28" t="s">
        <v>127</v>
      </c>
      <c r="D54" s="56" t="e">
        <f>IF(MOD(MID(#REF!,17,1),2),"男","女")</f>
        <v>#REF!</v>
      </c>
      <c r="E54" s="101" t="s">
        <v>14</v>
      </c>
      <c r="F54" s="10" t="s">
        <v>45</v>
      </c>
      <c r="G54" s="102" t="s">
        <v>16</v>
      </c>
      <c r="H54" s="102" t="s">
        <v>17</v>
      </c>
      <c r="I54" s="38">
        <v>86</v>
      </c>
      <c r="XCM54" s="4"/>
    </row>
    <row r="55" ht="24.95" customHeight="1" spans="1:16315">
      <c r="A55" s="56">
        <v>53</v>
      </c>
      <c r="B55" s="104" t="s">
        <v>128</v>
      </c>
      <c r="C55" s="28" t="s">
        <v>129</v>
      </c>
      <c r="D55" s="56" t="e">
        <f>IF(MOD(MID(#REF!,17,1),2),"男","女")</f>
        <v>#REF!</v>
      </c>
      <c r="E55" s="101" t="s">
        <v>14</v>
      </c>
      <c r="F55" s="10" t="s">
        <v>79</v>
      </c>
      <c r="G55" s="102" t="s">
        <v>16</v>
      </c>
      <c r="H55" s="102" t="s">
        <v>17</v>
      </c>
      <c r="I55" s="38">
        <v>86</v>
      </c>
      <c r="XCM55" s="4"/>
    </row>
    <row r="56" ht="24.95" customHeight="1" spans="1:16315">
      <c r="A56" s="56">
        <v>54</v>
      </c>
      <c r="B56" s="99" t="s">
        <v>130</v>
      </c>
      <c r="C56" s="10" t="s">
        <v>129</v>
      </c>
      <c r="D56" s="100" t="s">
        <v>65</v>
      </c>
      <c r="E56" s="100" t="s">
        <v>14</v>
      </c>
      <c r="F56" s="10" t="s">
        <v>48</v>
      </c>
      <c r="G56" s="102" t="s">
        <v>16</v>
      </c>
      <c r="H56" s="102" t="s">
        <v>17</v>
      </c>
      <c r="I56" s="38">
        <v>86</v>
      </c>
      <c r="XCM56" s="4"/>
    </row>
    <row r="57" ht="24.95" customHeight="1" spans="1:16315">
      <c r="A57" s="56">
        <v>55</v>
      </c>
      <c r="B57" s="104" t="s">
        <v>131</v>
      </c>
      <c r="C57" s="60" t="s">
        <v>132</v>
      </c>
      <c r="D57" s="56" t="e">
        <f>IF(MOD(MID(#REF!,17,1),2),"男","女")</f>
        <v>#REF!</v>
      </c>
      <c r="E57" s="101" t="s">
        <v>14</v>
      </c>
      <c r="F57" s="10" t="s">
        <v>31</v>
      </c>
      <c r="G57" s="102" t="s">
        <v>16</v>
      </c>
      <c r="H57" s="102" t="s">
        <v>17</v>
      </c>
      <c r="I57" s="38">
        <v>86</v>
      </c>
      <c r="XCM57" s="4"/>
    </row>
    <row r="58" s="89" customFormat="1" ht="24.95" customHeight="1" spans="1:9">
      <c r="A58" s="56">
        <v>56</v>
      </c>
      <c r="B58" s="108" t="s">
        <v>133</v>
      </c>
      <c r="C58" s="109" t="s">
        <v>134</v>
      </c>
      <c r="D58" s="110" t="e">
        <f>IF(MOD(MID(#REF!,17,1),2),"男","女")</f>
        <v>#REF!</v>
      </c>
      <c r="E58" s="111" t="s">
        <v>14</v>
      </c>
      <c r="F58" s="10" t="s">
        <v>31</v>
      </c>
      <c r="G58" s="112" t="s">
        <v>16</v>
      </c>
      <c r="H58" s="112" t="s">
        <v>17</v>
      </c>
      <c r="I58" s="38">
        <v>86</v>
      </c>
    </row>
    <row r="59" ht="24.95" customHeight="1" spans="1:16315">
      <c r="A59" s="56">
        <v>57</v>
      </c>
      <c r="B59" s="104" t="s">
        <v>135</v>
      </c>
      <c r="C59" s="21" t="s">
        <v>136</v>
      </c>
      <c r="D59" s="56" t="e">
        <f>IF(MOD(MID(#REF!,17,1),2),"男","女")</f>
        <v>#REF!</v>
      </c>
      <c r="E59" s="101" t="s">
        <v>14</v>
      </c>
      <c r="F59" s="10" t="s">
        <v>31</v>
      </c>
      <c r="G59" s="102" t="s">
        <v>16</v>
      </c>
      <c r="H59" s="102" t="s">
        <v>17</v>
      </c>
      <c r="I59" s="38">
        <v>86</v>
      </c>
      <c r="XCM59" s="4"/>
    </row>
    <row r="60" ht="24.95" customHeight="1" spans="1:16315">
      <c r="A60" s="56">
        <v>58</v>
      </c>
      <c r="B60" s="104" t="s">
        <v>137</v>
      </c>
      <c r="C60" s="60" t="s">
        <v>138</v>
      </c>
      <c r="D60" s="56" t="e">
        <f>IF(MOD(MID(#REF!,17,1),2),"男","女")</f>
        <v>#REF!</v>
      </c>
      <c r="E60" s="101" t="s">
        <v>14</v>
      </c>
      <c r="F60" s="10" t="s">
        <v>31</v>
      </c>
      <c r="G60" s="102" t="s">
        <v>16</v>
      </c>
      <c r="H60" s="102" t="s">
        <v>17</v>
      </c>
      <c r="I60" s="38">
        <v>86</v>
      </c>
      <c r="XCM60" s="4"/>
    </row>
    <row r="61" ht="24.95" customHeight="1" spans="1:16315">
      <c r="A61" s="56">
        <v>59</v>
      </c>
      <c r="B61" s="103" t="s">
        <v>139</v>
      </c>
      <c r="C61" s="10" t="s">
        <v>140</v>
      </c>
      <c r="D61" s="56" t="e">
        <f>IF(MOD(MID(#REF!,17,1),2),"男","女")</f>
        <v>#REF!</v>
      </c>
      <c r="E61" s="101" t="s">
        <v>14</v>
      </c>
      <c r="F61" s="10" t="s">
        <v>31</v>
      </c>
      <c r="G61" s="102" t="s">
        <v>16</v>
      </c>
      <c r="H61" s="102" t="s">
        <v>17</v>
      </c>
      <c r="I61" s="38">
        <v>86</v>
      </c>
      <c r="XCM61" s="4"/>
    </row>
    <row r="62" ht="24.95" customHeight="1" spans="1:16315">
      <c r="A62" s="56">
        <v>60</v>
      </c>
      <c r="B62" s="104" t="s">
        <v>141</v>
      </c>
      <c r="C62" s="28" t="s">
        <v>142</v>
      </c>
      <c r="D62" s="56" t="e">
        <f>IF(MOD(MID(#REF!,17,1),2),"男","女")</f>
        <v>#REF!</v>
      </c>
      <c r="E62" s="101" t="s">
        <v>14</v>
      </c>
      <c r="F62" s="10" t="s">
        <v>31</v>
      </c>
      <c r="G62" s="102" t="s">
        <v>16</v>
      </c>
      <c r="H62" s="102" t="s">
        <v>17</v>
      </c>
      <c r="I62" s="38">
        <v>86</v>
      </c>
      <c r="XCM62" s="4"/>
    </row>
    <row r="63" ht="24.95" customHeight="1" spans="1:16315">
      <c r="A63" s="56">
        <v>61</v>
      </c>
      <c r="B63" s="99" t="s">
        <v>143</v>
      </c>
      <c r="C63" s="107" t="s">
        <v>144</v>
      </c>
      <c r="D63" s="56" t="e">
        <f>IF(MOD(MID(#REF!,17,1),2),"男","女")</f>
        <v>#REF!</v>
      </c>
      <c r="E63" s="101" t="s">
        <v>14</v>
      </c>
      <c r="F63" s="10" t="s">
        <v>31</v>
      </c>
      <c r="G63" s="102" t="s">
        <v>16</v>
      </c>
      <c r="H63" s="102" t="s">
        <v>17</v>
      </c>
      <c r="I63" s="38">
        <v>86</v>
      </c>
      <c r="XCM63" s="4"/>
    </row>
    <row r="64" ht="24.95" customHeight="1" spans="1:16315">
      <c r="A64" s="56">
        <v>62</v>
      </c>
      <c r="B64" s="103" t="s">
        <v>145</v>
      </c>
      <c r="C64" s="10" t="s">
        <v>146</v>
      </c>
      <c r="D64" s="56" t="e">
        <f>IF(MOD(MID(#REF!,17,1),2),"男","女")</f>
        <v>#REF!</v>
      </c>
      <c r="E64" s="101" t="s">
        <v>14</v>
      </c>
      <c r="F64" s="10" t="s">
        <v>79</v>
      </c>
      <c r="G64" s="102" t="s">
        <v>16</v>
      </c>
      <c r="H64" s="102" t="s">
        <v>17</v>
      </c>
      <c r="I64" s="38">
        <v>86</v>
      </c>
      <c r="XCM64" s="4"/>
    </row>
    <row r="65" ht="24" customHeight="1" spans="1:16315">
      <c r="A65" s="56">
        <v>63</v>
      </c>
      <c r="B65" s="99" t="s">
        <v>147</v>
      </c>
      <c r="C65" s="107" t="s">
        <v>148</v>
      </c>
      <c r="D65" s="56" t="e">
        <f>IF(MOD(MID(#REF!,17,1),2),"男","女")</f>
        <v>#REF!</v>
      </c>
      <c r="E65" s="101" t="s">
        <v>14</v>
      </c>
      <c r="F65" s="10" t="s">
        <v>45</v>
      </c>
      <c r="G65" s="102" t="s">
        <v>16</v>
      </c>
      <c r="H65" s="102" t="s">
        <v>17</v>
      </c>
      <c r="I65" s="38">
        <v>86</v>
      </c>
      <c r="XCM65" s="4"/>
    </row>
    <row r="66" ht="24.95" customHeight="1" spans="1:16315">
      <c r="A66" s="56">
        <v>64</v>
      </c>
      <c r="B66" s="104" t="s">
        <v>149</v>
      </c>
      <c r="C66" s="60" t="s">
        <v>150</v>
      </c>
      <c r="D66" s="56" t="e">
        <f>IF(MOD(MID(#REF!,17,1),2),"男","女")</f>
        <v>#REF!</v>
      </c>
      <c r="E66" s="101" t="s">
        <v>14</v>
      </c>
      <c r="F66" s="10" t="s">
        <v>31</v>
      </c>
      <c r="G66" s="102" t="s">
        <v>16</v>
      </c>
      <c r="H66" s="102" t="s">
        <v>17</v>
      </c>
      <c r="I66" s="38">
        <v>86</v>
      </c>
      <c r="XCM66" s="4"/>
    </row>
    <row r="67" ht="24.95" customHeight="1" spans="1:16315">
      <c r="A67" s="56">
        <v>65</v>
      </c>
      <c r="B67" s="99" t="s">
        <v>151</v>
      </c>
      <c r="C67" s="10" t="s">
        <v>152</v>
      </c>
      <c r="D67" s="56" t="e">
        <f>IF(MOD(MID(#REF!,17,1),2),"男","女")</f>
        <v>#REF!</v>
      </c>
      <c r="E67" s="101" t="s">
        <v>14</v>
      </c>
      <c r="F67" s="10" t="s">
        <v>31</v>
      </c>
      <c r="G67" s="102" t="s">
        <v>16</v>
      </c>
      <c r="H67" s="102" t="s">
        <v>17</v>
      </c>
      <c r="I67" s="38">
        <v>86</v>
      </c>
      <c r="XCM67" s="4"/>
    </row>
    <row r="68" ht="24.95" customHeight="1" spans="1:16315">
      <c r="A68" s="56">
        <v>66</v>
      </c>
      <c r="B68" s="99" t="s">
        <v>153</v>
      </c>
      <c r="C68" s="10" t="s">
        <v>154</v>
      </c>
      <c r="D68" s="56" t="e">
        <f>IF(MOD(MID(#REF!,17,1),2),"男","女")</f>
        <v>#REF!</v>
      </c>
      <c r="E68" s="101" t="s">
        <v>14</v>
      </c>
      <c r="F68" s="10" t="s">
        <v>95</v>
      </c>
      <c r="G68" s="102" t="s">
        <v>16</v>
      </c>
      <c r="H68" s="102" t="s">
        <v>17</v>
      </c>
      <c r="I68" s="38">
        <v>86</v>
      </c>
      <c r="XCM68" s="4"/>
    </row>
    <row r="69" ht="24.95" customHeight="1" spans="1:16315">
      <c r="A69" s="56">
        <v>67</v>
      </c>
      <c r="B69" s="103" t="s">
        <v>155</v>
      </c>
      <c r="C69" s="10" t="s">
        <v>156</v>
      </c>
      <c r="D69" s="56" t="e">
        <f>IF(MOD(MID(#REF!,17,1),2),"男","女")</f>
        <v>#REF!</v>
      </c>
      <c r="E69" s="101" t="s">
        <v>14</v>
      </c>
      <c r="F69" s="10" t="s">
        <v>48</v>
      </c>
      <c r="G69" s="102" t="s">
        <v>16</v>
      </c>
      <c r="H69" s="102" t="s">
        <v>17</v>
      </c>
      <c r="I69" s="38">
        <v>86</v>
      </c>
      <c r="XCM69" s="4"/>
    </row>
    <row r="70" ht="24.95" customHeight="1" spans="1:16315">
      <c r="A70" s="56">
        <v>68</v>
      </c>
      <c r="B70" s="99" t="s">
        <v>157</v>
      </c>
      <c r="C70" s="10" t="s">
        <v>158</v>
      </c>
      <c r="D70" s="56" t="e">
        <f>IF(MOD(MID(#REF!,17,1),2),"男","女")</f>
        <v>#REF!</v>
      </c>
      <c r="E70" s="101" t="s">
        <v>14</v>
      </c>
      <c r="F70" s="10" t="s">
        <v>20</v>
      </c>
      <c r="G70" s="102" t="s">
        <v>16</v>
      </c>
      <c r="H70" s="102" t="s">
        <v>17</v>
      </c>
      <c r="I70" s="38">
        <v>86</v>
      </c>
      <c r="XCM70" s="4"/>
    </row>
    <row r="71" ht="24.95" customHeight="1" spans="1:16315">
      <c r="A71" s="56">
        <v>69</v>
      </c>
      <c r="B71" s="104" t="s">
        <v>159</v>
      </c>
      <c r="C71" s="28" t="s">
        <v>160</v>
      </c>
      <c r="D71" s="56" t="e">
        <f>IF(MOD(MID(#REF!,17,1),2),"男","女")</f>
        <v>#REF!</v>
      </c>
      <c r="E71" s="101" t="s">
        <v>14</v>
      </c>
      <c r="F71" s="10" t="s">
        <v>20</v>
      </c>
      <c r="G71" s="102" t="s">
        <v>16</v>
      </c>
      <c r="H71" s="102" t="s">
        <v>17</v>
      </c>
      <c r="I71" s="38">
        <v>86</v>
      </c>
      <c r="XCM71" s="4"/>
    </row>
    <row r="72" ht="24.95" customHeight="1" spans="1:16315">
      <c r="A72" s="56">
        <v>70</v>
      </c>
      <c r="B72" s="104" t="s">
        <v>161</v>
      </c>
      <c r="C72" s="54" t="s">
        <v>162</v>
      </c>
      <c r="D72" s="56" t="e">
        <f>IF(MOD(MID(#REF!,17,1),2),"男","女")</f>
        <v>#REF!</v>
      </c>
      <c r="E72" s="101" t="s">
        <v>14</v>
      </c>
      <c r="F72" s="10" t="s">
        <v>20</v>
      </c>
      <c r="G72" s="102" t="s">
        <v>16</v>
      </c>
      <c r="H72" s="102" t="s">
        <v>17</v>
      </c>
      <c r="I72" s="38">
        <v>86</v>
      </c>
      <c r="XCM72" s="4"/>
    </row>
    <row r="73" ht="24.95" customHeight="1" spans="1:16315">
      <c r="A73" s="56">
        <v>71</v>
      </c>
      <c r="B73" s="99" t="s">
        <v>163</v>
      </c>
      <c r="C73" s="107" t="s">
        <v>164</v>
      </c>
      <c r="D73" s="56" t="e">
        <f>IF(MOD(MID(#REF!,17,1),2),"男","女")</f>
        <v>#REF!</v>
      </c>
      <c r="E73" s="101" t="s">
        <v>14</v>
      </c>
      <c r="F73" s="10" t="s">
        <v>20</v>
      </c>
      <c r="G73" s="102" t="s">
        <v>16</v>
      </c>
      <c r="H73" s="102" t="s">
        <v>17</v>
      </c>
      <c r="I73" s="38">
        <v>86</v>
      </c>
      <c r="XCM73" s="4"/>
    </row>
    <row r="74" ht="24.95" customHeight="1" spans="1:16315">
      <c r="A74" s="56">
        <v>72</v>
      </c>
      <c r="B74" s="99" t="s">
        <v>165</v>
      </c>
      <c r="C74" s="10" t="s">
        <v>166</v>
      </c>
      <c r="D74" s="100" t="s">
        <v>13</v>
      </c>
      <c r="E74" s="101" t="s">
        <v>14</v>
      </c>
      <c r="F74" s="10" t="s">
        <v>20</v>
      </c>
      <c r="G74" s="102" t="s">
        <v>16</v>
      </c>
      <c r="H74" s="102" t="s">
        <v>17</v>
      </c>
      <c r="I74" s="38">
        <v>86</v>
      </c>
      <c r="XCM74" s="4"/>
    </row>
    <row r="75" ht="24.95" customHeight="1" spans="1:16315">
      <c r="A75" s="56">
        <v>73</v>
      </c>
      <c r="B75" s="104" t="s">
        <v>167</v>
      </c>
      <c r="C75" s="21" t="s">
        <v>168</v>
      </c>
      <c r="D75" s="56" t="e">
        <f>IF(MOD(MID(#REF!,17,1),2),"男","女")</f>
        <v>#REF!</v>
      </c>
      <c r="E75" s="101" t="s">
        <v>14</v>
      </c>
      <c r="F75" s="10" t="s">
        <v>53</v>
      </c>
      <c r="G75" s="102" t="s">
        <v>16</v>
      </c>
      <c r="H75" s="102" t="s">
        <v>17</v>
      </c>
      <c r="I75" s="38">
        <v>86</v>
      </c>
      <c r="XCM75" s="4"/>
    </row>
    <row r="76" ht="24.95" customHeight="1" spans="1:16315">
      <c r="A76" s="56">
        <v>74</v>
      </c>
      <c r="B76" s="99" t="s">
        <v>169</v>
      </c>
      <c r="C76" s="10" t="s">
        <v>170</v>
      </c>
      <c r="D76" s="100" t="s">
        <v>65</v>
      </c>
      <c r="E76" s="101" t="s">
        <v>14</v>
      </c>
      <c r="F76" s="10" t="s">
        <v>20</v>
      </c>
      <c r="G76" s="102" t="s">
        <v>16</v>
      </c>
      <c r="H76" s="102" t="s">
        <v>17</v>
      </c>
      <c r="I76" s="38">
        <v>86</v>
      </c>
      <c r="XCM76" s="4"/>
    </row>
    <row r="77" ht="24.95" customHeight="1" spans="1:16315">
      <c r="A77" s="56">
        <v>75</v>
      </c>
      <c r="B77" s="104" t="s">
        <v>116</v>
      </c>
      <c r="C77" s="28" t="s">
        <v>171</v>
      </c>
      <c r="D77" s="56" t="e">
        <f>IF(MOD(MID(#REF!,17,1),2),"男","女")</f>
        <v>#REF!</v>
      </c>
      <c r="E77" s="101" t="s">
        <v>14</v>
      </c>
      <c r="F77" s="10" t="s">
        <v>20</v>
      </c>
      <c r="G77" s="102" t="s">
        <v>16</v>
      </c>
      <c r="H77" s="102" t="s">
        <v>17</v>
      </c>
      <c r="I77" s="38">
        <v>86</v>
      </c>
      <c r="XCM77" s="4"/>
    </row>
    <row r="78" ht="24.95" customHeight="1" spans="1:16315">
      <c r="A78" s="56">
        <v>76</v>
      </c>
      <c r="B78" s="103" t="s">
        <v>172</v>
      </c>
      <c r="C78" s="10" t="s">
        <v>173</v>
      </c>
      <c r="D78" s="56" t="e">
        <f>IF(MOD(MID(#REF!,17,1),2),"男","女")</f>
        <v>#REF!</v>
      </c>
      <c r="E78" s="101" t="s">
        <v>14</v>
      </c>
      <c r="F78" s="10" t="s">
        <v>53</v>
      </c>
      <c r="G78" s="102" t="s">
        <v>16</v>
      </c>
      <c r="H78" s="102" t="s">
        <v>17</v>
      </c>
      <c r="I78" s="38">
        <v>86</v>
      </c>
      <c r="XCM78" s="4"/>
    </row>
    <row r="79" ht="24.95" customHeight="1" spans="1:16315">
      <c r="A79" s="56">
        <v>77</v>
      </c>
      <c r="B79" s="99" t="s">
        <v>153</v>
      </c>
      <c r="C79" s="10" t="s">
        <v>160</v>
      </c>
      <c r="D79" s="100" t="s">
        <v>65</v>
      </c>
      <c r="E79" s="101" t="s">
        <v>14</v>
      </c>
      <c r="F79" s="10" t="s">
        <v>53</v>
      </c>
      <c r="G79" s="102" t="s">
        <v>16</v>
      </c>
      <c r="H79" s="102" t="s">
        <v>17</v>
      </c>
      <c r="I79" s="38">
        <v>86</v>
      </c>
      <c r="XCM79" s="4"/>
    </row>
    <row r="80" ht="24.95" customHeight="1" spans="1:16315">
      <c r="A80" s="56">
        <v>78</v>
      </c>
      <c r="B80" s="99" t="s">
        <v>174</v>
      </c>
      <c r="C80" s="10" t="s">
        <v>175</v>
      </c>
      <c r="D80" s="56" t="e">
        <f>IF(MOD(MID(#REF!,17,1),2),"男","女")</f>
        <v>#REF!</v>
      </c>
      <c r="E80" s="101" t="s">
        <v>14</v>
      </c>
      <c r="F80" s="10" t="s">
        <v>20</v>
      </c>
      <c r="G80" s="102" t="s">
        <v>16</v>
      </c>
      <c r="H80" s="102" t="s">
        <v>17</v>
      </c>
      <c r="I80" s="38">
        <v>86</v>
      </c>
      <c r="XCM80" s="4"/>
    </row>
    <row r="81" ht="24.95" customHeight="1" spans="1:16315">
      <c r="A81" s="56">
        <v>79</v>
      </c>
      <c r="B81" s="104" t="s">
        <v>176</v>
      </c>
      <c r="C81" s="28" t="s">
        <v>177</v>
      </c>
      <c r="D81" s="56" t="e">
        <f>IF(MOD(MID(#REF!,17,1),2),"男","女")</f>
        <v>#REF!</v>
      </c>
      <c r="E81" s="101" t="s">
        <v>14</v>
      </c>
      <c r="F81" s="10" t="s">
        <v>20</v>
      </c>
      <c r="G81" s="102" t="s">
        <v>16</v>
      </c>
      <c r="H81" s="102" t="s">
        <v>17</v>
      </c>
      <c r="I81" s="38">
        <v>86</v>
      </c>
      <c r="XCM81" s="4"/>
    </row>
    <row r="82" ht="24.95" customHeight="1" spans="1:16315">
      <c r="A82" s="56">
        <v>80</v>
      </c>
      <c r="B82" s="104" t="s">
        <v>178</v>
      </c>
      <c r="C82" s="28" t="s">
        <v>179</v>
      </c>
      <c r="D82" s="56" t="e">
        <f>IF(MOD(MID(#REF!,17,1),2),"男","女")</f>
        <v>#REF!</v>
      </c>
      <c r="E82" s="101" t="s">
        <v>14</v>
      </c>
      <c r="F82" s="10" t="s">
        <v>70</v>
      </c>
      <c r="G82" s="102" t="s">
        <v>16</v>
      </c>
      <c r="H82" s="102" t="s">
        <v>17</v>
      </c>
      <c r="I82" s="38">
        <v>86</v>
      </c>
      <c r="XCM82" s="4"/>
    </row>
    <row r="83" ht="24.95" customHeight="1" spans="1:16315">
      <c r="A83" s="56">
        <v>81</v>
      </c>
      <c r="B83" s="99" t="s">
        <v>180</v>
      </c>
      <c r="C83" s="10" t="s">
        <v>181</v>
      </c>
      <c r="D83" s="100" t="s">
        <v>13</v>
      </c>
      <c r="E83" s="100" t="s">
        <v>14</v>
      </c>
      <c r="F83" s="10" t="s">
        <v>70</v>
      </c>
      <c r="G83" s="102" t="s">
        <v>16</v>
      </c>
      <c r="H83" s="102" t="s">
        <v>17</v>
      </c>
      <c r="I83" s="38">
        <v>86</v>
      </c>
      <c r="XCM83" s="4"/>
    </row>
    <row r="84" ht="24.95" customHeight="1" spans="1:16315">
      <c r="A84" s="56">
        <v>82</v>
      </c>
      <c r="B84" s="104" t="s">
        <v>99</v>
      </c>
      <c r="C84" s="28" t="s">
        <v>182</v>
      </c>
      <c r="D84" s="56" t="e">
        <f>IF(MOD(MID(#REF!,17,1),2),"男","女")</f>
        <v>#REF!</v>
      </c>
      <c r="E84" s="101" t="s">
        <v>14</v>
      </c>
      <c r="F84" s="28" t="s">
        <v>28</v>
      </c>
      <c r="G84" s="102" t="s">
        <v>16</v>
      </c>
      <c r="H84" s="102" t="s">
        <v>17</v>
      </c>
      <c r="I84" s="38">
        <v>86</v>
      </c>
      <c r="XCM84" s="4"/>
    </row>
    <row r="85" ht="24.95" customHeight="1" spans="1:16315">
      <c r="A85" s="56">
        <v>83</v>
      </c>
      <c r="B85" s="103" t="s">
        <v>96</v>
      </c>
      <c r="C85" s="10" t="s">
        <v>183</v>
      </c>
      <c r="D85" s="56" t="e">
        <f>IF(MOD(MID(#REF!,17,1),2),"男","女")</f>
        <v>#REF!</v>
      </c>
      <c r="E85" s="101" t="s">
        <v>14</v>
      </c>
      <c r="F85" s="10" t="s">
        <v>45</v>
      </c>
      <c r="G85" s="102" t="s">
        <v>16</v>
      </c>
      <c r="H85" s="102" t="s">
        <v>17</v>
      </c>
      <c r="I85" s="38">
        <v>86</v>
      </c>
      <c r="XCM85" s="4"/>
    </row>
    <row r="86" ht="24.95" customHeight="1" spans="1:16315">
      <c r="A86" s="56">
        <v>84</v>
      </c>
      <c r="B86" s="99" t="s">
        <v>55</v>
      </c>
      <c r="C86" s="10" t="s">
        <v>184</v>
      </c>
      <c r="D86" s="56" t="e">
        <f>IF(MOD(MID(#REF!,17,1),2),"男","女")</f>
        <v>#REF!</v>
      </c>
      <c r="E86" s="101" t="s">
        <v>14</v>
      </c>
      <c r="F86" s="10" t="s">
        <v>95</v>
      </c>
      <c r="G86" s="102" t="s">
        <v>16</v>
      </c>
      <c r="H86" s="102" t="s">
        <v>17</v>
      </c>
      <c r="I86" s="38">
        <v>86</v>
      </c>
      <c r="XCM86" s="4"/>
    </row>
    <row r="87" ht="24.95" customHeight="1" spans="1:16315">
      <c r="A87" s="56">
        <v>85</v>
      </c>
      <c r="B87" s="99" t="s">
        <v>185</v>
      </c>
      <c r="C87" s="10" t="s">
        <v>186</v>
      </c>
      <c r="D87" s="56" t="e">
        <f>IF(MOD(MID(#REF!,17,1),2),"男","女")</f>
        <v>#REF!</v>
      </c>
      <c r="E87" s="101" t="s">
        <v>14</v>
      </c>
      <c r="F87" s="10" t="s">
        <v>95</v>
      </c>
      <c r="G87" s="102" t="s">
        <v>16</v>
      </c>
      <c r="H87" s="102" t="s">
        <v>17</v>
      </c>
      <c r="I87" s="38">
        <v>86</v>
      </c>
      <c r="XCM87" s="4"/>
    </row>
    <row r="88" ht="24.95" customHeight="1" spans="1:16315">
      <c r="A88" s="56">
        <v>86</v>
      </c>
      <c r="B88" s="99" t="s">
        <v>187</v>
      </c>
      <c r="C88" s="10" t="s">
        <v>188</v>
      </c>
      <c r="D88" s="56" t="e">
        <f>IF(MOD(MID(#REF!,17,1),2),"男","女")</f>
        <v>#REF!</v>
      </c>
      <c r="E88" s="101" t="s">
        <v>14</v>
      </c>
      <c r="F88" s="10" t="s">
        <v>40</v>
      </c>
      <c r="G88" s="102" t="s">
        <v>16</v>
      </c>
      <c r="H88" s="102" t="s">
        <v>17</v>
      </c>
      <c r="I88" s="38">
        <v>86</v>
      </c>
      <c r="XCM88" s="4"/>
    </row>
    <row r="89" ht="24.95" customHeight="1" spans="1:16315">
      <c r="A89" s="56">
        <v>87</v>
      </c>
      <c r="B89" s="104" t="s">
        <v>113</v>
      </c>
      <c r="C89" s="28" t="s">
        <v>189</v>
      </c>
      <c r="D89" s="56" t="e">
        <f>IF(MOD(MID(#REF!,17,1),2),"男","女")</f>
        <v>#REF!</v>
      </c>
      <c r="E89" s="101" t="s">
        <v>14</v>
      </c>
      <c r="F89" s="10" t="s">
        <v>45</v>
      </c>
      <c r="G89" s="102" t="s">
        <v>16</v>
      </c>
      <c r="H89" s="102" t="s">
        <v>17</v>
      </c>
      <c r="I89" s="38">
        <v>86</v>
      </c>
      <c r="XCM89" s="4"/>
    </row>
    <row r="90" ht="24.95" customHeight="1" spans="1:16315">
      <c r="A90" s="56">
        <v>88</v>
      </c>
      <c r="B90" s="104" t="s">
        <v>126</v>
      </c>
      <c r="C90" s="28" t="s">
        <v>190</v>
      </c>
      <c r="D90" s="56" t="e">
        <f>IF(MOD(MID(#REF!,17,1),2),"男","女")</f>
        <v>#REF!</v>
      </c>
      <c r="E90" s="101" t="s">
        <v>14</v>
      </c>
      <c r="F90" s="10" t="s">
        <v>53</v>
      </c>
      <c r="G90" s="102" t="s">
        <v>16</v>
      </c>
      <c r="H90" s="102" t="s">
        <v>17</v>
      </c>
      <c r="I90" s="38">
        <v>86</v>
      </c>
      <c r="XCM90" s="4"/>
    </row>
    <row r="91" ht="24.95" customHeight="1" spans="1:16315">
      <c r="A91" s="56">
        <v>89</v>
      </c>
      <c r="B91" s="104" t="s">
        <v>191</v>
      </c>
      <c r="C91" s="28" t="s">
        <v>192</v>
      </c>
      <c r="D91" s="56" t="e">
        <f>IF(MOD(MID(#REF!,17,1),2),"男","女")</f>
        <v>#REF!</v>
      </c>
      <c r="E91" s="101" t="s">
        <v>14</v>
      </c>
      <c r="F91" s="10" t="s">
        <v>95</v>
      </c>
      <c r="G91" s="102" t="s">
        <v>16</v>
      </c>
      <c r="H91" s="102" t="s">
        <v>17</v>
      </c>
      <c r="I91" s="38">
        <v>86</v>
      </c>
      <c r="XCM91" s="4"/>
    </row>
    <row r="92" ht="24.95" customHeight="1" spans="1:16315">
      <c r="A92" s="56">
        <v>90</v>
      </c>
      <c r="B92" s="99" t="s">
        <v>193</v>
      </c>
      <c r="C92" s="10" t="s">
        <v>194</v>
      </c>
      <c r="D92" s="56" t="e">
        <f>IF(MOD(MID(#REF!,17,1),2),"男","女")</f>
        <v>#REF!</v>
      </c>
      <c r="E92" s="101" t="s">
        <v>14</v>
      </c>
      <c r="F92" s="10" t="s">
        <v>40</v>
      </c>
      <c r="G92" s="102" t="s">
        <v>16</v>
      </c>
      <c r="H92" s="102" t="s">
        <v>17</v>
      </c>
      <c r="I92" s="38">
        <v>86</v>
      </c>
      <c r="XCM92" s="4"/>
    </row>
    <row r="93" ht="24.95" customHeight="1" spans="1:16315">
      <c r="A93" s="56">
        <v>91</v>
      </c>
      <c r="B93" s="99" t="s">
        <v>195</v>
      </c>
      <c r="C93" s="10" t="s">
        <v>196</v>
      </c>
      <c r="D93" s="100" t="s">
        <v>65</v>
      </c>
      <c r="E93" s="100" t="s">
        <v>14</v>
      </c>
      <c r="F93" s="10" t="s">
        <v>70</v>
      </c>
      <c r="G93" s="38">
        <v>234217</v>
      </c>
      <c r="H93" s="102" t="s">
        <v>17</v>
      </c>
      <c r="I93" s="38">
        <v>86</v>
      </c>
      <c r="XCM93" s="4"/>
    </row>
    <row r="94" ht="24.95" customHeight="1" spans="1:16315">
      <c r="A94" s="56">
        <v>92</v>
      </c>
      <c r="B94" s="104" t="s">
        <v>197</v>
      </c>
      <c r="C94" s="28" t="s">
        <v>198</v>
      </c>
      <c r="D94" s="56" t="e">
        <f>IF(MOD(MID(#REF!,17,1),2),"男","女")</f>
        <v>#REF!</v>
      </c>
      <c r="E94" s="101" t="s">
        <v>14</v>
      </c>
      <c r="F94" s="10" t="s">
        <v>45</v>
      </c>
      <c r="G94" s="102" t="s">
        <v>16</v>
      </c>
      <c r="H94" s="102" t="s">
        <v>17</v>
      </c>
      <c r="I94" s="38">
        <v>86</v>
      </c>
      <c r="XCM94" s="4"/>
    </row>
    <row r="95" ht="24.95" customHeight="1" spans="1:16315">
      <c r="A95" s="56">
        <v>93</v>
      </c>
      <c r="B95" s="99" t="s">
        <v>199</v>
      </c>
      <c r="C95" s="10" t="s">
        <v>200</v>
      </c>
      <c r="D95" s="56" t="e">
        <f>IF(MOD(MID(#REF!,17,1),2),"男","女")</f>
        <v>#REF!</v>
      </c>
      <c r="E95" s="101" t="s">
        <v>14</v>
      </c>
      <c r="F95" s="10" t="s">
        <v>95</v>
      </c>
      <c r="G95" s="102" t="s">
        <v>16</v>
      </c>
      <c r="H95" s="102" t="s">
        <v>17</v>
      </c>
      <c r="I95" s="38">
        <v>86</v>
      </c>
      <c r="XCM95" s="4"/>
    </row>
    <row r="96" ht="24.95" customHeight="1" spans="1:16315">
      <c r="A96" s="56">
        <v>94</v>
      </c>
      <c r="B96" s="104" t="s">
        <v>201</v>
      </c>
      <c r="C96" s="10" t="s">
        <v>202</v>
      </c>
      <c r="D96" s="56" t="e">
        <f>IF(MOD(MID(#REF!,17,1),2),"男","女")</f>
        <v>#REF!</v>
      </c>
      <c r="E96" s="101" t="s">
        <v>14</v>
      </c>
      <c r="F96" s="10" t="s">
        <v>23</v>
      </c>
      <c r="G96" s="102" t="s">
        <v>16</v>
      </c>
      <c r="H96" s="102" t="s">
        <v>17</v>
      </c>
      <c r="I96" s="38">
        <v>86</v>
      </c>
      <c r="XCM96" s="4"/>
    </row>
    <row r="97" ht="24.95" customHeight="1" spans="1:16315">
      <c r="A97" s="56">
        <v>95</v>
      </c>
      <c r="B97" s="99" t="s">
        <v>203</v>
      </c>
      <c r="C97" s="10" t="s">
        <v>196</v>
      </c>
      <c r="D97" s="56" t="e">
        <f>IF(MOD(MID(#REF!,17,1),2),"男","女")</f>
        <v>#REF!</v>
      </c>
      <c r="E97" s="101" t="s">
        <v>14</v>
      </c>
      <c r="F97" s="10" t="s">
        <v>20</v>
      </c>
      <c r="G97" s="102" t="s">
        <v>16</v>
      </c>
      <c r="H97" s="102" t="s">
        <v>17</v>
      </c>
      <c r="I97" s="38">
        <v>86</v>
      </c>
      <c r="XCM97" s="4"/>
    </row>
    <row r="98" ht="24.95" customHeight="1" spans="1:16315">
      <c r="A98" s="56">
        <v>96</v>
      </c>
      <c r="B98" s="104" t="s">
        <v>204</v>
      </c>
      <c r="C98" s="28" t="s">
        <v>190</v>
      </c>
      <c r="D98" s="56" t="e">
        <f>IF(MOD(MID(#REF!,17,1),2),"男","女")</f>
        <v>#REF!</v>
      </c>
      <c r="E98" s="101" t="s">
        <v>14</v>
      </c>
      <c r="F98" s="10" t="s">
        <v>45</v>
      </c>
      <c r="G98" s="102" t="s">
        <v>16</v>
      </c>
      <c r="H98" s="102" t="s">
        <v>17</v>
      </c>
      <c r="I98" s="38">
        <v>86</v>
      </c>
      <c r="XCM98" s="4"/>
    </row>
    <row r="99" ht="24.95" customHeight="1" spans="1:16315">
      <c r="A99" s="56">
        <v>97</v>
      </c>
      <c r="B99" s="104" t="s">
        <v>205</v>
      </c>
      <c r="C99" s="28" t="s">
        <v>190</v>
      </c>
      <c r="D99" s="56" t="e">
        <f>IF(MOD(MID(#REF!,17,1),2),"男","女")</f>
        <v>#REF!</v>
      </c>
      <c r="E99" s="101" t="s">
        <v>14</v>
      </c>
      <c r="F99" s="10" t="s">
        <v>20</v>
      </c>
      <c r="G99" s="102" t="s">
        <v>16</v>
      </c>
      <c r="H99" s="102" t="s">
        <v>17</v>
      </c>
      <c r="I99" s="38">
        <v>86</v>
      </c>
      <c r="XCM99" s="4"/>
    </row>
    <row r="100" ht="24.95" customHeight="1" spans="1:16315">
      <c r="A100" s="56">
        <v>98</v>
      </c>
      <c r="B100" s="103" t="s">
        <v>206</v>
      </c>
      <c r="C100" s="10" t="s">
        <v>207</v>
      </c>
      <c r="D100" s="56" t="e">
        <f>IF(MOD(MID(#REF!,17,1),2),"男","女")</f>
        <v>#REF!</v>
      </c>
      <c r="E100" s="101" t="s">
        <v>14</v>
      </c>
      <c r="F100" s="10" t="s">
        <v>40</v>
      </c>
      <c r="G100" s="102" t="s">
        <v>16</v>
      </c>
      <c r="H100" s="102" t="s">
        <v>17</v>
      </c>
      <c r="I100" s="38">
        <v>86</v>
      </c>
      <c r="XCM100" s="4"/>
    </row>
    <row r="101" ht="24.95" customHeight="1" spans="1:16315">
      <c r="A101" s="56">
        <v>99</v>
      </c>
      <c r="B101" s="99" t="s">
        <v>208</v>
      </c>
      <c r="C101" s="10" t="s">
        <v>209</v>
      </c>
      <c r="D101" s="100" t="s">
        <v>65</v>
      </c>
      <c r="E101" s="101" t="s">
        <v>14</v>
      </c>
      <c r="F101" s="10" t="s">
        <v>58</v>
      </c>
      <c r="G101" s="102" t="s">
        <v>16</v>
      </c>
      <c r="H101" s="102" t="s">
        <v>17</v>
      </c>
      <c r="I101" s="38">
        <v>86</v>
      </c>
      <c r="XCM101" s="4"/>
    </row>
    <row r="102" ht="24.95" customHeight="1" spans="1:16315">
      <c r="A102" s="56">
        <v>100</v>
      </c>
      <c r="B102" s="104" t="s">
        <v>210</v>
      </c>
      <c r="C102" s="28" t="s">
        <v>211</v>
      </c>
      <c r="D102" s="56" t="e">
        <f>IF(MOD(MID(#REF!,17,1),2),"男","女")</f>
        <v>#REF!</v>
      </c>
      <c r="E102" s="101" t="s">
        <v>14</v>
      </c>
      <c r="F102" s="10" t="s">
        <v>40</v>
      </c>
      <c r="G102" s="102" t="s">
        <v>16</v>
      </c>
      <c r="H102" s="102" t="s">
        <v>17</v>
      </c>
      <c r="I102" s="38">
        <v>86</v>
      </c>
      <c r="XCM102" s="4"/>
    </row>
    <row r="103" ht="24.95" customHeight="1" spans="1:16315">
      <c r="A103" s="56">
        <v>101</v>
      </c>
      <c r="B103" s="104" t="s">
        <v>212</v>
      </c>
      <c r="C103" s="28" t="s">
        <v>213</v>
      </c>
      <c r="D103" s="56" t="e">
        <f>IF(MOD(MID(#REF!,17,1),2),"男","女")</f>
        <v>#REF!</v>
      </c>
      <c r="E103" s="101" t="s">
        <v>14</v>
      </c>
      <c r="F103" s="10" t="s">
        <v>40</v>
      </c>
      <c r="G103" s="102" t="s">
        <v>16</v>
      </c>
      <c r="H103" s="102" t="s">
        <v>17</v>
      </c>
      <c r="I103" s="38">
        <v>86</v>
      </c>
      <c r="XCM103" s="4"/>
    </row>
    <row r="104" ht="24.95" customHeight="1" spans="1:16315">
      <c r="A104" s="56">
        <v>102</v>
      </c>
      <c r="B104" s="104" t="s">
        <v>205</v>
      </c>
      <c r="C104" s="28" t="s">
        <v>214</v>
      </c>
      <c r="D104" s="56" t="e">
        <f>IF(MOD(MID(#REF!,17,1),2),"男","女")</f>
        <v>#REF!</v>
      </c>
      <c r="E104" s="101" t="s">
        <v>14</v>
      </c>
      <c r="F104" s="10" t="s">
        <v>20</v>
      </c>
      <c r="G104" s="102" t="s">
        <v>16</v>
      </c>
      <c r="H104" s="102" t="s">
        <v>17</v>
      </c>
      <c r="I104" s="38">
        <v>86</v>
      </c>
      <c r="XCM104" s="4"/>
    </row>
    <row r="105" ht="24.95" customHeight="1" spans="1:16315">
      <c r="A105" s="56">
        <v>103</v>
      </c>
      <c r="B105" s="99" t="s">
        <v>215</v>
      </c>
      <c r="C105" s="10" t="s">
        <v>216</v>
      </c>
      <c r="D105" s="56" t="e">
        <f>IF(MOD(MID(#REF!,17,1),2),"男","女")</f>
        <v>#REF!</v>
      </c>
      <c r="E105" s="101" t="s">
        <v>14</v>
      </c>
      <c r="F105" s="10" t="s">
        <v>95</v>
      </c>
      <c r="G105" s="102" t="s">
        <v>16</v>
      </c>
      <c r="H105" s="102" t="s">
        <v>17</v>
      </c>
      <c r="I105" s="38">
        <v>86</v>
      </c>
      <c r="XCM105" s="4"/>
    </row>
    <row r="106" ht="24.95" customHeight="1" spans="1:16315">
      <c r="A106" s="56">
        <v>104</v>
      </c>
      <c r="B106" s="99" t="s">
        <v>18</v>
      </c>
      <c r="C106" s="10" t="s">
        <v>217</v>
      </c>
      <c r="D106" s="56" t="e">
        <f>IF(MOD(MID(#REF!,17,1),2),"男","女")</f>
        <v>#REF!</v>
      </c>
      <c r="E106" s="101" t="s">
        <v>14</v>
      </c>
      <c r="F106" s="10" t="s">
        <v>95</v>
      </c>
      <c r="G106" s="102" t="s">
        <v>16</v>
      </c>
      <c r="H106" s="102" t="s">
        <v>17</v>
      </c>
      <c r="I106" s="38">
        <v>86</v>
      </c>
      <c r="XCM106" s="4"/>
    </row>
    <row r="107" s="1" customFormat="1" ht="24.95" customHeight="1" spans="1:16373">
      <c r="A107" s="56">
        <v>105</v>
      </c>
      <c r="B107" s="104" t="s">
        <v>218</v>
      </c>
      <c r="C107" s="28" t="s">
        <v>219</v>
      </c>
      <c r="D107" s="56" t="e">
        <f>IF(MOD(MID(#REF!,17,1),2),"男","女")</f>
        <v>#REF!</v>
      </c>
      <c r="E107" s="101" t="s">
        <v>14</v>
      </c>
      <c r="F107" s="10" t="s">
        <v>53</v>
      </c>
      <c r="G107" s="102" t="s">
        <v>16</v>
      </c>
      <c r="H107" s="102" t="s">
        <v>17</v>
      </c>
      <c r="I107" s="38">
        <v>86</v>
      </c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L107" s="4"/>
      <c r="DM107" s="4"/>
      <c r="DN107" s="4"/>
      <c r="DO107" s="4"/>
      <c r="DP107" s="4"/>
      <c r="DQ107" s="4"/>
      <c r="DR107" s="4"/>
      <c r="DS107" s="4"/>
      <c r="DT107" s="4"/>
      <c r="DU107" s="4"/>
      <c r="DV107" s="4"/>
      <c r="DW107" s="4"/>
      <c r="DX107" s="4"/>
      <c r="DY107" s="4"/>
      <c r="DZ107" s="4"/>
      <c r="EA107" s="4"/>
      <c r="EB107" s="4"/>
      <c r="EC107" s="4"/>
      <c r="ED107" s="4"/>
      <c r="EE107" s="4"/>
      <c r="EF107" s="4"/>
      <c r="EG107" s="4"/>
      <c r="EH107" s="4"/>
      <c r="EI107" s="4"/>
      <c r="EJ107" s="4"/>
      <c r="EK107" s="4"/>
      <c r="EL107" s="4"/>
      <c r="EM107" s="4"/>
      <c r="EN107" s="4"/>
      <c r="EO107" s="4"/>
      <c r="EP107" s="4"/>
      <c r="EQ107" s="4"/>
      <c r="ER107" s="4"/>
      <c r="ES107" s="4"/>
      <c r="ET107" s="4"/>
      <c r="EU107" s="4"/>
      <c r="EV107" s="4"/>
      <c r="EW107" s="4"/>
      <c r="EX107" s="4"/>
      <c r="EY107" s="4"/>
      <c r="EZ107" s="4"/>
      <c r="FA107" s="4"/>
      <c r="FB107" s="4"/>
      <c r="FC107" s="4"/>
      <c r="FD107" s="4"/>
      <c r="FE107" s="4"/>
      <c r="FF107" s="4"/>
      <c r="FG107" s="4"/>
      <c r="FH107" s="4"/>
      <c r="FI107" s="4"/>
      <c r="FJ107" s="4"/>
      <c r="FK107" s="4"/>
      <c r="FL107" s="4"/>
      <c r="FM107" s="4"/>
      <c r="FN107" s="4"/>
      <c r="FO107" s="4"/>
      <c r="FP107" s="4"/>
      <c r="FQ107" s="4"/>
      <c r="FR107" s="4"/>
      <c r="FS107" s="4"/>
      <c r="FT107" s="4"/>
      <c r="FU107" s="4"/>
      <c r="FV107" s="4"/>
      <c r="FW107" s="4"/>
      <c r="FX107" s="4"/>
      <c r="FY107" s="4"/>
      <c r="FZ107" s="4"/>
      <c r="GA107" s="4"/>
      <c r="GB107" s="4"/>
      <c r="GC107" s="4"/>
      <c r="GD107" s="4"/>
      <c r="GE107" s="4"/>
      <c r="GF107" s="4"/>
      <c r="GG107" s="4"/>
      <c r="GH107" s="4"/>
      <c r="GI107" s="4"/>
      <c r="GJ107" s="4"/>
      <c r="GK107" s="4"/>
      <c r="GL107" s="4"/>
      <c r="GM107" s="4"/>
      <c r="GN107" s="4"/>
      <c r="GO107" s="4"/>
      <c r="GP107" s="4"/>
      <c r="GQ107" s="4"/>
      <c r="GR107" s="4"/>
      <c r="GS107" s="4"/>
      <c r="GT107" s="4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  <c r="IW107" s="4"/>
      <c r="IX107" s="4"/>
      <c r="IY107" s="4"/>
      <c r="IZ107" s="4"/>
      <c r="JA107" s="4"/>
      <c r="JB107" s="4"/>
      <c r="JC107" s="4"/>
      <c r="JD107" s="4"/>
      <c r="JE107" s="4"/>
      <c r="JF107" s="4"/>
      <c r="JG107" s="4"/>
      <c r="JH107" s="4"/>
      <c r="JI107" s="4"/>
      <c r="JJ107" s="4"/>
      <c r="JK107" s="4"/>
      <c r="JL107" s="4"/>
      <c r="JM107" s="4"/>
      <c r="JN107" s="4"/>
      <c r="JO107" s="4"/>
      <c r="JP107" s="4"/>
      <c r="JQ107" s="4"/>
      <c r="JR107" s="4"/>
      <c r="JS107" s="4"/>
      <c r="JT107" s="4"/>
      <c r="JU107" s="4"/>
      <c r="JV107" s="4"/>
      <c r="JW107" s="4"/>
      <c r="JX107" s="4"/>
      <c r="JY107" s="4"/>
      <c r="JZ107" s="4"/>
      <c r="KA107" s="4"/>
      <c r="KB107" s="4"/>
      <c r="KC107" s="4"/>
      <c r="KD107" s="4"/>
      <c r="KE107" s="4"/>
      <c r="KF107" s="4"/>
      <c r="KG107" s="4"/>
      <c r="KH107" s="4"/>
      <c r="KI107" s="4"/>
      <c r="KJ107" s="4"/>
      <c r="KK107" s="4"/>
      <c r="KL107" s="4"/>
      <c r="KM107" s="4"/>
      <c r="KN107" s="4"/>
      <c r="KO107" s="4"/>
      <c r="KP107" s="4"/>
      <c r="KQ107" s="4"/>
      <c r="KR107" s="4"/>
      <c r="KS107" s="4"/>
      <c r="KT107" s="4"/>
      <c r="KU107" s="4"/>
      <c r="KV107" s="4"/>
      <c r="KW107" s="4"/>
      <c r="KX107" s="4"/>
      <c r="KY107" s="4"/>
      <c r="KZ107" s="4"/>
      <c r="LA107" s="4"/>
      <c r="LB107" s="4"/>
      <c r="LC107" s="4"/>
      <c r="LD107" s="4"/>
      <c r="LE107" s="4"/>
      <c r="LF107" s="4"/>
      <c r="LG107" s="4"/>
      <c r="LH107" s="4"/>
      <c r="LI107" s="4"/>
      <c r="LJ107" s="4"/>
      <c r="LK107" s="4"/>
      <c r="LL107" s="4"/>
      <c r="LM107" s="4"/>
      <c r="LN107" s="4"/>
      <c r="LO107" s="4"/>
      <c r="LP107" s="4"/>
      <c r="LQ107" s="4"/>
      <c r="LR107" s="4"/>
      <c r="LS107" s="4"/>
      <c r="LT107" s="4"/>
      <c r="LU107" s="4"/>
      <c r="LV107" s="4"/>
      <c r="LW107" s="4"/>
      <c r="LX107" s="4"/>
      <c r="LY107" s="4"/>
      <c r="LZ107" s="4"/>
      <c r="MA107" s="4"/>
      <c r="MB107" s="4"/>
      <c r="MC107" s="4"/>
      <c r="MD107" s="4"/>
      <c r="ME107" s="4"/>
      <c r="MF107" s="4"/>
      <c r="MG107" s="4"/>
      <c r="MH107" s="4"/>
      <c r="MI107" s="4"/>
      <c r="MJ107" s="4"/>
      <c r="MK107" s="4"/>
      <c r="ML107" s="4"/>
      <c r="MM107" s="4"/>
      <c r="MN107" s="4"/>
      <c r="MO107" s="4"/>
      <c r="MP107" s="4"/>
      <c r="MQ107" s="4"/>
      <c r="MR107" s="4"/>
      <c r="MS107" s="4"/>
      <c r="MT107" s="4"/>
      <c r="MU107" s="4"/>
      <c r="MV107" s="4"/>
      <c r="MW107" s="4"/>
      <c r="MX107" s="4"/>
      <c r="MY107" s="4"/>
      <c r="MZ107" s="4"/>
      <c r="NA107" s="4"/>
      <c r="NB107" s="4"/>
      <c r="NC107" s="4"/>
      <c r="ND107" s="4"/>
      <c r="NE107" s="4"/>
      <c r="NF107" s="4"/>
      <c r="NG107" s="4"/>
      <c r="NH107" s="4"/>
      <c r="NI107" s="4"/>
      <c r="NJ107" s="4"/>
      <c r="NK107" s="4"/>
      <c r="NL107" s="4"/>
      <c r="NM107" s="4"/>
      <c r="NN107" s="4"/>
      <c r="NO107" s="4"/>
      <c r="NP107" s="4"/>
      <c r="NQ107" s="4"/>
      <c r="NR107" s="4"/>
      <c r="NS107" s="4"/>
      <c r="NT107" s="4"/>
      <c r="NU107" s="4"/>
      <c r="NV107" s="4"/>
      <c r="NW107" s="4"/>
      <c r="NX107" s="4"/>
      <c r="NY107" s="4"/>
      <c r="NZ107" s="4"/>
      <c r="OA107" s="4"/>
      <c r="OB107" s="4"/>
      <c r="OC107" s="4"/>
      <c r="OD107" s="4"/>
      <c r="OE107" s="4"/>
      <c r="OF107" s="4"/>
      <c r="OG107" s="4"/>
      <c r="OH107" s="4"/>
      <c r="OI107" s="4"/>
      <c r="OJ107" s="4"/>
      <c r="OK107" s="4"/>
      <c r="OL107" s="4"/>
      <c r="OM107" s="4"/>
      <c r="ON107" s="4"/>
      <c r="OO107" s="4"/>
      <c r="OP107" s="4"/>
      <c r="OQ107" s="4"/>
      <c r="OR107" s="4"/>
      <c r="OS107" s="4"/>
      <c r="OT107" s="4"/>
      <c r="OU107" s="4"/>
      <c r="OV107" s="4"/>
      <c r="OW107" s="4"/>
      <c r="OX107" s="4"/>
      <c r="OY107" s="4"/>
      <c r="OZ107" s="4"/>
      <c r="PA107" s="4"/>
      <c r="PB107" s="4"/>
      <c r="PC107" s="4"/>
      <c r="PD107" s="4"/>
      <c r="PE107" s="4"/>
      <c r="PF107" s="4"/>
      <c r="PG107" s="4"/>
      <c r="PH107" s="4"/>
      <c r="PI107" s="4"/>
      <c r="PJ107" s="4"/>
      <c r="PK107" s="4"/>
      <c r="PL107" s="4"/>
      <c r="PM107" s="4"/>
      <c r="PN107" s="4"/>
      <c r="PO107" s="4"/>
      <c r="PP107" s="4"/>
      <c r="PQ107" s="4"/>
      <c r="PR107" s="4"/>
      <c r="PS107" s="4"/>
      <c r="PT107" s="4"/>
      <c r="PU107" s="4"/>
      <c r="PV107" s="4"/>
      <c r="PW107" s="4"/>
      <c r="PX107" s="4"/>
      <c r="PY107" s="4"/>
      <c r="PZ107" s="4"/>
      <c r="QA107" s="4"/>
      <c r="QB107" s="4"/>
      <c r="QC107" s="4"/>
      <c r="QD107" s="4"/>
      <c r="QE107" s="4"/>
      <c r="QF107" s="4"/>
      <c r="QG107" s="4"/>
      <c r="QH107" s="4"/>
      <c r="QI107" s="4"/>
      <c r="QJ107" s="4"/>
      <c r="QK107" s="4"/>
      <c r="QL107" s="4"/>
      <c r="QM107" s="4"/>
      <c r="QN107" s="4"/>
      <c r="QO107" s="4"/>
      <c r="QP107" s="4"/>
      <c r="QQ107" s="4"/>
      <c r="QR107" s="4"/>
      <c r="QS107" s="4"/>
      <c r="QT107" s="4"/>
      <c r="QU107" s="4"/>
      <c r="QV107" s="4"/>
      <c r="QW107" s="4"/>
      <c r="QX107" s="4"/>
      <c r="QY107" s="4"/>
      <c r="QZ107" s="4"/>
      <c r="RA107" s="4"/>
      <c r="RB107" s="4"/>
      <c r="RC107" s="4"/>
      <c r="RD107" s="4"/>
      <c r="RE107" s="4"/>
      <c r="RF107" s="4"/>
      <c r="RG107" s="4"/>
      <c r="RH107" s="4"/>
      <c r="RI107" s="4"/>
      <c r="RJ107" s="4"/>
      <c r="RK107" s="4"/>
      <c r="RL107" s="4"/>
      <c r="RM107" s="4"/>
      <c r="RN107" s="4"/>
      <c r="RO107" s="4"/>
      <c r="RP107" s="4"/>
      <c r="RQ107" s="4"/>
      <c r="RR107" s="4"/>
      <c r="RS107" s="4"/>
      <c r="RT107" s="4"/>
      <c r="RU107" s="4"/>
      <c r="RV107" s="4"/>
      <c r="RW107" s="4"/>
      <c r="RX107" s="4"/>
      <c r="RY107" s="4"/>
      <c r="RZ107" s="4"/>
      <c r="SA107" s="4"/>
      <c r="SB107" s="4"/>
      <c r="SC107" s="4"/>
      <c r="SD107" s="4"/>
      <c r="SE107" s="4"/>
      <c r="SF107" s="4"/>
      <c r="SG107" s="4"/>
      <c r="SH107" s="4"/>
      <c r="SI107" s="4"/>
      <c r="SJ107" s="4"/>
      <c r="SK107" s="4"/>
      <c r="SL107" s="4"/>
      <c r="SM107" s="4"/>
      <c r="SN107" s="4"/>
      <c r="SO107" s="4"/>
      <c r="SP107" s="4"/>
      <c r="SQ107" s="4"/>
      <c r="SR107" s="4"/>
      <c r="SS107" s="4"/>
      <c r="ST107" s="4"/>
      <c r="SU107" s="4"/>
      <c r="SV107" s="4"/>
      <c r="SW107" s="4"/>
      <c r="SX107" s="4"/>
      <c r="SY107" s="4"/>
      <c r="SZ107" s="4"/>
      <c r="TA107" s="4"/>
      <c r="TB107" s="4"/>
      <c r="TC107" s="4"/>
      <c r="TD107" s="4"/>
      <c r="TE107" s="4"/>
      <c r="TF107" s="4"/>
      <c r="TG107" s="4"/>
      <c r="TH107" s="4"/>
      <c r="TI107" s="4"/>
      <c r="TJ107" s="4"/>
      <c r="TK107" s="4"/>
      <c r="TL107" s="4"/>
      <c r="TM107" s="4"/>
      <c r="TN107" s="4"/>
      <c r="TO107" s="4"/>
      <c r="TP107" s="4"/>
      <c r="TQ107" s="4"/>
      <c r="TR107" s="4"/>
      <c r="TS107" s="4"/>
      <c r="TT107" s="4"/>
      <c r="TU107" s="4"/>
      <c r="TV107" s="4"/>
      <c r="TW107" s="4"/>
      <c r="TX107" s="4"/>
      <c r="TY107" s="4"/>
      <c r="TZ107" s="4"/>
      <c r="UA107" s="4"/>
      <c r="UB107" s="4"/>
      <c r="UC107" s="4"/>
      <c r="UD107" s="4"/>
      <c r="UE107" s="4"/>
      <c r="UF107" s="4"/>
      <c r="UG107" s="4"/>
      <c r="UH107" s="4"/>
      <c r="UI107" s="4"/>
      <c r="UJ107" s="4"/>
      <c r="UK107" s="4"/>
      <c r="UL107" s="4"/>
      <c r="UM107" s="4"/>
      <c r="UN107" s="4"/>
      <c r="UO107" s="4"/>
      <c r="UP107" s="4"/>
      <c r="UQ107" s="4"/>
      <c r="UR107" s="4"/>
      <c r="US107" s="4"/>
      <c r="UT107" s="4"/>
      <c r="UU107" s="4"/>
      <c r="UV107" s="4"/>
      <c r="UW107" s="4"/>
      <c r="UX107" s="4"/>
      <c r="UY107" s="4"/>
      <c r="UZ107" s="4"/>
      <c r="VA107" s="4"/>
      <c r="VB107" s="4"/>
      <c r="VC107" s="4"/>
      <c r="VD107" s="4"/>
      <c r="VE107" s="4"/>
      <c r="VF107" s="4"/>
      <c r="VG107" s="4"/>
      <c r="VH107" s="4"/>
      <c r="VI107" s="4"/>
      <c r="VJ107" s="4"/>
      <c r="VK107" s="4"/>
      <c r="VL107" s="4"/>
      <c r="VM107" s="4"/>
      <c r="VN107" s="4"/>
      <c r="VO107" s="4"/>
      <c r="VP107" s="4"/>
      <c r="VQ107" s="4"/>
      <c r="VR107" s="4"/>
      <c r="VS107" s="4"/>
      <c r="VT107" s="4"/>
      <c r="VU107" s="4"/>
      <c r="VV107" s="4"/>
      <c r="VW107" s="4"/>
      <c r="VX107" s="4"/>
      <c r="VY107" s="4"/>
      <c r="VZ107" s="4"/>
      <c r="WA107" s="4"/>
      <c r="WB107" s="4"/>
      <c r="WC107" s="4"/>
      <c r="WD107" s="4"/>
      <c r="WE107" s="4"/>
      <c r="WF107" s="4"/>
      <c r="WG107" s="4"/>
      <c r="WH107" s="4"/>
      <c r="WI107" s="4"/>
      <c r="WJ107" s="4"/>
      <c r="WK107" s="4"/>
      <c r="WL107" s="4"/>
      <c r="WM107" s="4"/>
      <c r="WN107" s="4"/>
      <c r="WO107" s="4"/>
      <c r="WP107" s="4"/>
      <c r="WQ107" s="4"/>
      <c r="WR107" s="4"/>
      <c r="WS107" s="4"/>
      <c r="WT107" s="4"/>
      <c r="WU107" s="4"/>
      <c r="WV107" s="4"/>
      <c r="WW107" s="4"/>
      <c r="WX107" s="4"/>
      <c r="WY107" s="4"/>
      <c r="WZ107" s="4"/>
      <c r="XA107" s="4"/>
      <c r="XB107" s="4"/>
      <c r="XC107" s="4"/>
      <c r="XD107" s="4"/>
      <c r="XE107" s="4"/>
      <c r="XF107" s="4"/>
      <c r="XG107" s="4"/>
      <c r="XH107" s="4"/>
      <c r="XI107" s="4"/>
      <c r="XJ107" s="4"/>
      <c r="XK107" s="4"/>
      <c r="XL107" s="4"/>
      <c r="XM107" s="4"/>
      <c r="XN107" s="4"/>
      <c r="XO107" s="4"/>
      <c r="XP107" s="4"/>
      <c r="XQ107" s="4"/>
      <c r="XR107" s="4"/>
      <c r="XS107" s="4"/>
      <c r="XT107" s="4"/>
      <c r="XU107" s="4"/>
      <c r="XV107" s="4"/>
      <c r="XW107" s="4"/>
      <c r="XX107" s="4"/>
      <c r="XY107" s="4"/>
      <c r="XZ107" s="4"/>
      <c r="YA107" s="4"/>
      <c r="YB107" s="4"/>
      <c r="YC107" s="4"/>
      <c r="YD107" s="4"/>
      <c r="YE107" s="4"/>
      <c r="YF107" s="4"/>
      <c r="YG107" s="4"/>
      <c r="YH107" s="4"/>
      <c r="YI107" s="4"/>
      <c r="YJ107" s="4"/>
      <c r="YK107" s="4"/>
      <c r="YL107" s="4"/>
      <c r="YM107" s="4"/>
      <c r="YN107" s="4"/>
      <c r="YO107" s="4"/>
      <c r="YP107" s="4"/>
      <c r="YQ107" s="4"/>
      <c r="YR107" s="4"/>
      <c r="YS107" s="4"/>
      <c r="YT107" s="4"/>
      <c r="YU107" s="4"/>
      <c r="YV107" s="4"/>
      <c r="YW107" s="4"/>
      <c r="YX107" s="4"/>
      <c r="YY107" s="4"/>
      <c r="YZ107" s="4"/>
      <c r="ZA107" s="4"/>
      <c r="ZB107" s="4"/>
      <c r="ZC107" s="4"/>
      <c r="ZD107" s="4"/>
      <c r="ZE107" s="4"/>
      <c r="ZF107" s="4"/>
      <c r="ZG107" s="4"/>
      <c r="ZH107" s="4"/>
      <c r="ZI107" s="4"/>
      <c r="ZJ107" s="4"/>
      <c r="ZK107" s="4"/>
      <c r="ZL107" s="4"/>
      <c r="ZM107" s="4"/>
      <c r="ZN107" s="4"/>
      <c r="ZO107" s="4"/>
      <c r="ZP107" s="4"/>
      <c r="ZQ107" s="4"/>
      <c r="ZR107" s="4"/>
      <c r="ZS107" s="4"/>
      <c r="ZT107" s="4"/>
      <c r="ZU107" s="4"/>
      <c r="ZV107" s="4"/>
      <c r="ZW107" s="4"/>
      <c r="ZX107" s="4"/>
      <c r="ZY107" s="4"/>
      <c r="ZZ107" s="4"/>
      <c r="AAA107" s="4"/>
      <c r="AAB107" s="4"/>
      <c r="AAC107" s="4"/>
      <c r="AAD107" s="4"/>
      <c r="AAE107" s="4"/>
      <c r="AAF107" s="4"/>
      <c r="AAG107" s="4"/>
      <c r="AAH107" s="4"/>
      <c r="AAI107" s="4"/>
      <c r="AAJ107" s="4"/>
      <c r="AAK107" s="4"/>
      <c r="AAL107" s="4"/>
      <c r="AAM107" s="4"/>
      <c r="AAN107" s="4"/>
      <c r="AAO107" s="4"/>
      <c r="AAP107" s="4"/>
      <c r="AAQ107" s="4"/>
      <c r="AAR107" s="4"/>
      <c r="AAS107" s="4"/>
      <c r="AAT107" s="4"/>
      <c r="AAU107" s="4"/>
      <c r="AAV107" s="4"/>
      <c r="AAW107" s="4"/>
      <c r="AAX107" s="4"/>
      <c r="AAY107" s="4"/>
      <c r="AAZ107" s="4"/>
      <c r="ABA107" s="4"/>
      <c r="ABB107" s="4"/>
      <c r="ABC107" s="4"/>
      <c r="ABD107" s="4"/>
      <c r="ABE107" s="4"/>
      <c r="ABF107" s="4"/>
      <c r="ABG107" s="4"/>
      <c r="ABH107" s="4"/>
      <c r="ABI107" s="4"/>
      <c r="ABJ107" s="4"/>
      <c r="ABK107" s="4"/>
      <c r="ABL107" s="4"/>
      <c r="ABM107" s="4"/>
      <c r="ABN107" s="4"/>
      <c r="ABO107" s="4"/>
      <c r="ABP107" s="4"/>
      <c r="ABQ107" s="4"/>
      <c r="ABR107" s="4"/>
      <c r="ABS107" s="4"/>
      <c r="ABT107" s="4"/>
      <c r="ABU107" s="4"/>
      <c r="ABV107" s="4"/>
      <c r="ABW107" s="4"/>
      <c r="ABX107" s="4"/>
      <c r="ABY107" s="4"/>
      <c r="ABZ107" s="4"/>
      <c r="ACA107" s="4"/>
      <c r="ACB107" s="4"/>
      <c r="ACC107" s="4"/>
      <c r="ACD107" s="4"/>
      <c r="ACE107" s="4"/>
      <c r="ACF107" s="4"/>
      <c r="ACG107" s="4"/>
      <c r="ACH107" s="4"/>
      <c r="ACI107" s="4"/>
      <c r="ACJ107" s="4"/>
      <c r="ACK107" s="4"/>
      <c r="ACL107" s="4"/>
      <c r="ACM107" s="4"/>
      <c r="ACN107" s="4"/>
      <c r="ACO107" s="4"/>
      <c r="ACP107" s="4"/>
      <c r="ACQ107" s="4"/>
      <c r="ACR107" s="4"/>
      <c r="ACS107" s="4"/>
      <c r="ACT107" s="4"/>
      <c r="ACU107" s="4"/>
      <c r="ACV107" s="4"/>
      <c r="ACW107" s="4"/>
      <c r="ACX107" s="4"/>
      <c r="ACY107" s="4"/>
      <c r="ACZ107" s="4"/>
      <c r="ADA107" s="4"/>
      <c r="ADB107" s="4"/>
      <c r="ADC107" s="4"/>
      <c r="ADD107" s="4"/>
      <c r="ADE107" s="4"/>
      <c r="ADF107" s="4"/>
      <c r="ADG107" s="4"/>
      <c r="ADH107" s="4"/>
      <c r="ADI107" s="4"/>
      <c r="ADJ107" s="4"/>
      <c r="ADK107" s="4"/>
      <c r="ADL107" s="4"/>
      <c r="ADM107" s="4"/>
      <c r="ADN107" s="4"/>
      <c r="ADO107" s="4"/>
      <c r="ADP107" s="4"/>
      <c r="ADQ107" s="4"/>
      <c r="ADR107" s="4"/>
      <c r="ADS107" s="4"/>
      <c r="ADT107" s="4"/>
      <c r="ADU107" s="4"/>
      <c r="ADV107" s="4"/>
      <c r="ADW107" s="4"/>
      <c r="ADX107" s="4"/>
      <c r="ADY107" s="4"/>
      <c r="ADZ107" s="4"/>
      <c r="AEA107" s="4"/>
      <c r="AEB107" s="4"/>
      <c r="AEC107" s="4"/>
      <c r="AED107" s="4"/>
      <c r="AEE107" s="4"/>
      <c r="AEF107" s="4"/>
      <c r="AEG107" s="4"/>
      <c r="AEH107" s="4"/>
      <c r="AEI107" s="4"/>
      <c r="AEJ107" s="4"/>
      <c r="AEK107" s="4"/>
      <c r="AEL107" s="4"/>
      <c r="AEM107" s="4"/>
      <c r="AEN107" s="4"/>
      <c r="AEO107" s="4"/>
      <c r="AEP107" s="4"/>
      <c r="AEQ107" s="4"/>
      <c r="AER107" s="4"/>
      <c r="AES107" s="4"/>
      <c r="AET107" s="4"/>
      <c r="AEU107" s="4"/>
      <c r="AEV107" s="4"/>
      <c r="AEW107" s="4"/>
      <c r="AEX107" s="4"/>
      <c r="AEY107" s="4"/>
      <c r="AEZ107" s="4"/>
      <c r="AFA107" s="4"/>
      <c r="AFB107" s="4"/>
      <c r="AFC107" s="4"/>
      <c r="AFD107" s="4"/>
      <c r="AFE107" s="4"/>
      <c r="AFF107" s="4"/>
      <c r="AFG107" s="4"/>
      <c r="AFH107" s="4"/>
      <c r="AFI107" s="4"/>
      <c r="AFJ107" s="4"/>
      <c r="AFK107" s="4"/>
      <c r="AFL107" s="4"/>
      <c r="AFM107" s="4"/>
      <c r="AFN107" s="4"/>
      <c r="AFO107" s="4"/>
      <c r="AFP107" s="4"/>
      <c r="AFQ107" s="4"/>
      <c r="AFR107" s="4"/>
      <c r="AFS107" s="4"/>
      <c r="AFT107" s="4"/>
      <c r="AFU107" s="4"/>
      <c r="AFV107" s="4"/>
      <c r="AFW107" s="4"/>
      <c r="AFX107" s="4"/>
      <c r="AFY107" s="4"/>
      <c r="AFZ107" s="4"/>
      <c r="AGA107" s="4"/>
      <c r="AGB107" s="4"/>
      <c r="AGC107" s="4"/>
      <c r="AGD107" s="4"/>
      <c r="AGE107" s="4"/>
      <c r="AGF107" s="4"/>
      <c r="AGG107" s="4"/>
      <c r="AGH107" s="4"/>
      <c r="AGI107" s="4"/>
      <c r="AGJ107" s="4"/>
      <c r="AGK107" s="4"/>
      <c r="AGL107" s="4"/>
      <c r="AGM107" s="4"/>
      <c r="AGN107" s="4"/>
      <c r="AGO107" s="4"/>
      <c r="AGP107" s="4"/>
      <c r="AGQ107" s="4"/>
      <c r="AGR107" s="4"/>
      <c r="AGS107" s="4"/>
      <c r="AGT107" s="4"/>
      <c r="AGU107" s="4"/>
      <c r="AGV107" s="4"/>
      <c r="AGW107" s="4"/>
      <c r="AGX107" s="4"/>
      <c r="AGY107" s="4"/>
      <c r="AGZ107" s="4"/>
      <c r="AHA107" s="4"/>
      <c r="AHB107" s="4"/>
      <c r="AHC107" s="4"/>
      <c r="AHD107" s="4"/>
      <c r="AHE107" s="4"/>
      <c r="AHF107" s="4"/>
      <c r="AHG107" s="4"/>
      <c r="AHH107" s="4"/>
      <c r="AHI107" s="4"/>
      <c r="AHJ107" s="4"/>
      <c r="AHK107" s="4"/>
      <c r="AHL107" s="4"/>
      <c r="AHM107" s="4"/>
      <c r="AHN107" s="4"/>
      <c r="AHO107" s="4"/>
      <c r="AHP107" s="4"/>
      <c r="AHQ107" s="4"/>
      <c r="AHR107" s="4"/>
      <c r="AHS107" s="4"/>
      <c r="AHT107" s="4"/>
      <c r="AHU107" s="4"/>
      <c r="AHV107" s="4"/>
      <c r="AHW107" s="4"/>
      <c r="AHX107" s="4"/>
      <c r="AHY107" s="4"/>
      <c r="AHZ107" s="4"/>
      <c r="AIA107" s="4"/>
      <c r="AIB107" s="4"/>
      <c r="AIC107" s="4"/>
      <c r="AID107" s="4"/>
      <c r="AIE107" s="4"/>
      <c r="AIF107" s="4"/>
      <c r="AIG107" s="4"/>
      <c r="AIH107" s="4"/>
      <c r="AII107" s="4"/>
      <c r="AIJ107" s="4"/>
      <c r="AIK107" s="4"/>
      <c r="AIL107" s="4"/>
      <c r="AIM107" s="4"/>
      <c r="AIN107" s="4"/>
      <c r="AIO107" s="4"/>
      <c r="AIP107" s="4"/>
      <c r="AIQ107" s="4"/>
      <c r="AIR107" s="4"/>
      <c r="AIS107" s="4"/>
      <c r="AIT107" s="4"/>
      <c r="AIU107" s="4"/>
      <c r="AIV107" s="4"/>
      <c r="AIW107" s="4"/>
      <c r="AIX107" s="4"/>
      <c r="AIY107" s="4"/>
      <c r="AIZ107" s="4"/>
      <c r="AJA107" s="4"/>
      <c r="AJB107" s="4"/>
      <c r="AJC107" s="4"/>
      <c r="AJD107" s="4"/>
      <c r="AJE107" s="4"/>
      <c r="AJF107" s="4"/>
      <c r="AJG107" s="4"/>
      <c r="AJH107" s="4"/>
      <c r="AJI107" s="4"/>
      <c r="AJJ107" s="4"/>
      <c r="AJK107" s="4"/>
      <c r="AJL107" s="4"/>
      <c r="AJM107" s="4"/>
      <c r="AJN107" s="4"/>
      <c r="AJO107" s="4"/>
      <c r="AJP107" s="4"/>
      <c r="AJQ107" s="4"/>
      <c r="AJR107" s="4"/>
      <c r="AJS107" s="4"/>
      <c r="AJT107" s="4"/>
      <c r="AJU107" s="4"/>
      <c r="AJV107" s="4"/>
      <c r="AJW107" s="4"/>
      <c r="AJX107" s="4"/>
      <c r="AJY107" s="4"/>
      <c r="AJZ107" s="4"/>
      <c r="AKA107" s="4"/>
      <c r="AKB107" s="4"/>
      <c r="AKC107" s="4"/>
      <c r="AKD107" s="4"/>
      <c r="AKE107" s="4"/>
      <c r="AKF107" s="4"/>
      <c r="AKG107" s="4"/>
      <c r="AKH107" s="4"/>
      <c r="AKI107" s="4"/>
      <c r="AKJ107" s="4"/>
      <c r="AKK107" s="4"/>
      <c r="AKL107" s="4"/>
      <c r="AKM107" s="4"/>
      <c r="AKN107" s="4"/>
      <c r="AKO107" s="4"/>
      <c r="AKP107" s="4"/>
      <c r="AKQ107" s="4"/>
      <c r="AKR107" s="4"/>
      <c r="AKS107" s="4"/>
      <c r="AKT107" s="4"/>
      <c r="AKU107" s="4"/>
      <c r="AKV107" s="4"/>
      <c r="AKW107" s="4"/>
      <c r="AKX107" s="4"/>
      <c r="AKY107" s="4"/>
      <c r="AKZ107" s="4"/>
      <c r="ALA107" s="4"/>
      <c r="ALB107" s="4"/>
      <c r="ALC107" s="4"/>
      <c r="ALD107" s="4"/>
      <c r="ALE107" s="4"/>
      <c r="ALF107" s="4"/>
      <c r="ALG107" s="4"/>
      <c r="ALH107" s="4"/>
      <c r="ALI107" s="4"/>
      <c r="ALJ107" s="4"/>
      <c r="ALK107" s="4"/>
      <c r="ALL107" s="4"/>
      <c r="ALM107" s="4"/>
      <c r="ALN107" s="4"/>
      <c r="ALO107" s="4"/>
      <c r="ALP107" s="4"/>
      <c r="ALQ107" s="4"/>
      <c r="ALR107" s="4"/>
      <c r="ALS107" s="4"/>
      <c r="ALT107" s="4"/>
      <c r="ALU107" s="4"/>
      <c r="ALV107" s="4"/>
      <c r="ALW107" s="4"/>
      <c r="ALX107" s="4"/>
      <c r="ALY107" s="4"/>
      <c r="ALZ107" s="4"/>
      <c r="AMA107" s="4"/>
      <c r="AMB107" s="4"/>
      <c r="AMC107" s="4"/>
      <c r="AMD107" s="4"/>
      <c r="AME107" s="4"/>
      <c r="AMF107" s="4"/>
      <c r="AMG107" s="4"/>
      <c r="AMH107" s="4"/>
      <c r="AMI107" s="4"/>
      <c r="AMJ107" s="4"/>
      <c r="AMK107" s="4"/>
      <c r="AML107" s="4"/>
      <c r="AMM107" s="4"/>
      <c r="AMN107" s="4"/>
      <c r="AMO107" s="4"/>
      <c r="AMP107" s="4"/>
      <c r="AMQ107" s="4"/>
      <c r="AMR107" s="4"/>
      <c r="AMS107" s="4"/>
      <c r="AMT107" s="4"/>
      <c r="AMU107" s="4"/>
      <c r="AMV107" s="4"/>
      <c r="AMW107" s="4"/>
      <c r="AMX107" s="4"/>
      <c r="AMY107" s="4"/>
      <c r="AMZ107" s="4"/>
      <c r="ANA107" s="4"/>
      <c r="ANB107" s="4"/>
      <c r="ANC107" s="4"/>
      <c r="AND107" s="4"/>
      <c r="ANE107" s="4"/>
      <c r="ANF107" s="4"/>
      <c r="ANG107" s="4"/>
      <c r="ANH107" s="4"/>
      <c r="ANI107" s="4"/>
      <c r="ANJ107" s="4"/>
      <c r="ANK107" s="4"/>
      <c r="ANL107" s="4"/>
      <c r="ANM107" s="4"/>
      <c r="ANN107" s="4"/>
      <c r="ANO107" s="4"/>
      <c r="ANP107" s="4"/>
      <c r="ANQ107" s="4"/>
      <c r="ANR107" s="4"/>
      <c r="ANS107" s="4"/>
      <c r="ANT107" s="4"/>
      <c r="ANU107" s="4"/>
      <c r="ANV107" s="4"/>
      <c r="ANW107" s="4"/>
      <c r="ANX107" s="4"/>
      <c r="ANY107" s="4"/>
      <c r="ANZ107" s="4"/>
      <c r="AOA107" s="4"/>
      <c r="AOB107" s="4"/>
      <c r="AOC107" s="4"/>
      <c r="AOD107" s="4"/>
      <c r="AOE107" s="4"/>
      <c r="AOF107" s="4"/>
      <c r="AOG107" s="4"/>
      <c r="AOH107" s="4"/>
      <c r="AOI107" s="4"/>
      <c r="AOJ107" s="4"/>
      <c r="AOK107" s="4"/>
      <c r="AOL107" s="4"/>
      <c r="AOM107" s="4"/>
      <c r="AON107" s="4"/>
      <c r="AOO107" s="4"/>
      <c r="AOP107" s="4"/>
      <c r="AOQ107" s="4"/>
      <c r="AOR107" s="4"/>
      <c r="AOS107" s="4"/>
      <c r="AOT107" s="4"/>
      <c r="AOU107" s="4"/>
      <c r="AOV107" s="4"/>
      <c r="AOW107" s="4"/>
      <c r="AOX107" s="4"/>
      <c r="AOY107" s="4"/>
      <c r="AOZ107" s="4"/>
      <c r="APA107" s="4"/>
      <c r="APB107" s="4"/>
      <c r="APC107" s="4"/>
      <c r="APD107" s="4"/>
      <c r="APE107" s="4"/>
      <c r="APF107" s="4"/>
      <c r="APG107" s="4"/>
      <c r="APH107" s="4"/>
      <c r="API107" s="4"/>
      <c r="APJ107" s="4"/>
      <c r="APK107" s="4"/>
      <c r="APL107" s="4"/>
      <c r="APM107" s="4"/>
      <c r="APN107" s="4"/>
      <c r="APO107" s="4"/>
      <c r="APP107" s="4"/>
      <c r="APQ107" s="4"/>
      <c r="APR107" s="4"/>
      <c r="APS107" s="4"/>
      <c r="APT107" s="4"/>
      <c r="APU107" s="4"/>
      <c r="APV107" s="4"/>
      <c r="APW107" s="4"/>
      <c r="APX107" s="4"/>
      <c r="APY107" s="4"/>
      <c r="APZ107" s="4"/>
      <c r="AQA107" s="4"/>
      <c r="AQB107" s="4"/>
      <c r="AQC107" s="4"/>
      <c r="AQD107" s="4"/>
      <c r="AQE107" s="4"/>
      <c r="AQF107" s="4"/>
      <c r="AQG107" s="4"/>
      <c r="AQH107" s="4"/>
      <c r="AQI107" s="4"/>
      <c r="AQJ107" s="4"/>
      <c r="AQK107" s="4"/>
      <c r="AQL107" s="4"/>
      <c r="AQM107" s="4"/>
      <c r="AQN107" s="4"/>
      <c r="AQO107" s="4"/>
      <c r="AQP107" s="4"/>
      <c r="AQQ107" s="4"/>
      <c r="AQR107" s="4"/>
      <c r="AQS107" s="4"/>
      <c r="AQT107" s="4"/>
      <c r="AQU107" s="4"/>
      <c r="AQV107" s="4"/>
      <c r="AQW107" s="4"/>
      <c r="AQX107" s="4"/>
      <c r="AQY107" s="4"/>
      <c r="AQZ107" s="4"/>
      <c r="ARA107" s="4"/>
      <c r="ARB107" s="4"/>
      <c r="ARC107" s="4"/>
      <c r="ARD107" s="4"/>
      <c r="ARE107" s="4"/>
      <c r="ARF107" s="4"/>
      <c r="ARG107" s="4"/>
      <c r="ARH107" s="4"/>
      <c r="ARI107" s="4"/>
      <c r="ARJ107" s="4"/>
      <c r="ARK107" s="4"/>
      <c r="ARL107" s="4"/>
      <c r="ARM107" s="4"/>
      <c r="ARN107" s="4"/>
      <c r="ARO107" s="4"/>
      <c r="ARP107" s="4"/>
      <c r="ARQ107" s="4"/>
      <c r="ARR107" s="4"/>
      <c r="ARS107" s="4"/>
      <c r="ART107" s="4"/>
      <c r="ARU107" s="4"/>
      <c r="ARV107" s="4"/>
      <c r="ARW107" s="4"/>
      <c r="ARX107" s="4"/>
      <c r="ARY107" s="4"/>
      <c r="ARZ107" s="4"/>
      <c r="ASA107" s="4"/>
      <c r="ASB107" s="4"/>
      <c r="ASC107" s="4"/>
      <c r="ASD107" s="4"/>
      <c r="ASE107" s="4"/>
      <c r="ASF107" s="4"/>
      <c r="ASG107" s="4"/>
      <c r="ASH107" s="4"/>
      <c r="ASI107" s="4"/>
      <c r="ASJ107" s="4"/>
      <c r="ASK107" s="4"/>
      <c r="ASL107" s="4"/>
      <c r="ASM107" s="4"/>
      <c r="ASN107" s="4"/>
      <c r="ASO107" s="4"/>
      <c r="ASP107" s="4"/>
      <c r="ASQ107" s="4"/>
      <c r="ASR107" s="4"/>
      <c r="ASS107" s="4"/>
      <c r="AST107" s="4"/>
      <c r="ASU107" s="4"/>
      <c r="ASV107" s="4"/>
      <c r="ASW107" s="4"/>
      <c r="ASX107" s="4"/>
      <c r="ASY107" s="4"/>
      <c r="ASZ107" s="4"/>
      <c r="ATA107" s="4"/>
      <c r="ATB107" s="4"/>
      <c r="ATC107" s="4"/>
      <c r="ATD107" s="4"/>
      <c r="ATE107" s="4"/>
      <c r="ATF107" s="4"/>
      <c r="ATG107" s="4"/>
      <c r="ATH107" s="4"/>
      <c r="ATI107" s="4"/>
      <c r="ATJ107" s="4"/>
      <c r="ATK107" s="4"/>
      <c r="ATL107" s="4"/>
      <c r="ATM107" s="4"/>
      <c r="ATN107" s="4"/>
      <c r="ATO107" s="4"/>
      <c r="ATP107" s="4"/>
      <c r="ATQ107" s="4"/>
      <c r="ATR107" s="4"/>
      <c r="ATS107" s="4"/>
      <c r="ATT107" s="4"/>
      <c r="ATU107" s="4"/>
      <c r="ATV107" s="4"/>
      <c r="ATW107" s="4"/>
      <c r="ATX107" s="4"/>
      <c r="ATY107" s="4"/>
      <c r="ATZ107" s="4"/>
      <c r="AUA107" s="4"/>
      <c r="AUB107" s="4"/>
      <c r="AUC107" s="4"/>
      <c r="AUD107" s="4"/>
      <c r="AUE107" s="4"/>
      <c r="AUF107" s="4"/>
      <c r="AUG107" s="4"/>
      <c r="AUH107" s="4"/>
      <c r="AUI107" s="4"/>
      <c r="AUJ107" s="4"/>
      <c r="AUK107" s="4"/>
      <c r="AUL107" s="4"/>
      <c r="AUM107" s="4"/>
      <c r="AUN107" s="4"/>
      <c r="AUO107" s="4"/>
      <c r="AUP107" s="4"/>
      <c r="AUQ107" s="4"/>
      <c r="AUR107" s="4"/>
      <c r="AUS107" s="4"/>
      <c r="AUT107" s="4"/>
      <c r="AUU107" s="4"/>
      <c r="AUV107" s="4"/>
      <c r="AUW107" s="4"/>
      <c r="AUX107" s="4"/>
      <c r="AUY107" s="4"/>
      <c r="AUZ107" s="4"/>
      <c r="AVA107" s="4"/>
      <c r="AVB107" s="4"/>
      <c r="AVC107" s="4"/>
      <c r="AVD107" s="4"/>
      <c r="AVE107" s="4"/>
      <c r="AVF107" s="4"/>
      <c r="AVG107" s="4"/>
      <c r="AVH107" s="4"/>
      <c r="AVI107" s="4"/>
      <c r="AVJ107" s="4"/>
      <c r="AVK107" s="4"/>
      <c r="AVL107" s="4"/>
      <c r="AVM107" s="4"/>
      <c r="AVN107" s="4"/>
      <c r="AVO107" s="4"/>
      <c r="AVP107" s="4"/>
      <c r="AVQ107" s="4"/>
      <c r="AVR107" s="4"/>
      <c r="AVS107" s="4"/>
      <c r="AVT107" s="4"/>
      <c r="AVU107" s="4"/>
      <c r="AVV107" s="4"/>
      <c r="AVW107" s="4"/>
      <c r="AVX107" s="4"/>
      <c r="AVY107" s="4"/>
      <c r="AVZ107" s="4"/>
      <c r="AWA107" s="4"/>
      <c r="AWB107" s="4"/>
      <c r="AWC107" s="4"/>
      <c r="AWD107" s="4"/>
      <c r="AWE107" s="4"/>
      <c r="AWF107" s="4"/>
      <c r="AWG107" s="4"/>
      <c r="AWH107" s="4"/>
      <c r="AWI107" s="4"/>
      <c r="AWJ107" s="4"/>
      <c r="AWK107" s="4"/>
      <c r="AWL107" s="4"/>
      <c r="AWM107" s="4"/>
      <c r="AWN107" s="4"/>
      <c r="AWO107" s="4"/>
      <c r="AWP107" s="4"/>
      <c r="AWQ107" s="4"/>
      <c r="AWR107" s="4"/>
      <c r="AWS107" s="4"/>
      <c r="AWT107" s="4"/>
      <c r="AWU107" s="4"/>
      <c r="AWV107" s="4"/>
      <c r="AWW107" s="4"/>
      <c r="AWX107" s="4"/>
      <c r="AWY107" s="4"/>
      <c r="AWZ107" s="4"/>
      <c r="AXA107" s="4"/>
      <c r="AXB107" s="4"/>
      <c r="AXC107" s="4"/>
      <c r="AXD107" s="4"/>
      <c r="AXE107" s="4"/>
      <c r="AXF107" s="4"/>
      <c r="AXG107" s="4"/>
      <c r="AXH107" s="4"/>
      <c r="AXI107" s="4"/>
      <c r="AXJ107" s="4"/>
      <c r="AXK107" s="4"/>
      <c r="AXL107" s="4"/>
      <c r="AXM107" s="4"/>
      <c r="AXN107" s="4"/>
      <c r="AXO107" s="4"/>
      <c r="AXP107" s="4"/>
      <c r="AXQ107" s="4"/>
      <c r="AXR107" s="4"/>
      <c r="AXS107" s="4"/>
      <c r="AXT107" s="4"/>
      <c r="AXU107" s="4"/>
      <c r="AXV107" s="4"/>
      <c r="AXW107" s="4"/>
      <c r="AXX107" s="4"/>
      <c r="AXY107" s="4"/>
      <c r="AXZ107" s="4"/>
      <c r="AYA107" s="4"/>
      <c r="AYB107" s="4"/>
      <c r="AYC107" s="4"/>
      <c r="AYD107" s="4"/>
      <c r="AYE107" s="4"/>
      <c r="AYF107" s="4"/>
      <c r="AYG107" s="4"/>
      <c r="AYH107" s="4"/>
      <c r="AYI107" s="4"/>
      <c r="AYJ107" s="4"/>
      <c r="AYK107" s="4"/>
      <c r="AYL107" s="4"/>
      <c r="AYM107" s="4"/>
      <c r="AYN107" s="4"/>
      <c r="AYO107" s="4"/>
      <c r="AYP107" s="4"/>
      <c r="AYQ107" s="4"/>
      <c r="AYR107" s="4"/>
      <c r="AYS107" s="4"/>
      <c r="AYT107" s="4"/>
      <c r="AYU107" s="4"/>
      <c r="AYV107" s="4"/>
      <c r="AYW107" s="4"/>
      <c r="AYX107" s="4"/>
      <c r="AYY107" s="4"/>
      <c r="AYZ107" s="4"/>
      <c r="AZA107" s="4"/>
      <c r="AZB107" s="4"/>
      <c r="AZC107" s="4"/>
      <c r="AZD107" s="4"/>
      <c r="AZE107" s="4"/>
      <c r="AZF107" s="4"/>
      <c r="AZG107" s="4"/>
      <c r="AZH107" s="4"/>
      <c r="AZI107" s="4"/>
      <c r="AZJ107" s="4"/>
      <c r="AZK107" s="4"/>
      <c r="AZL107" s="4"/>
      <c r="AZM107" s="4"/>
      <c r="AZN107" s="4"/>
      <c r="AZO107" s="4"/>
      <c r="AZP107" s="4"/>
      <c r="AZQ107" s="4"/>
      <c r="AZR107" s="4"/>
      <c r="AZS107" s="4"/>
      <c r="AZT107" s="4"/>
      <c r="AZU107" s="4"/>
      <c r="AZV107" s="4"/>
      <c r="AZW107" s="4"/>
      <c r="AZX107" s="4"/>
      <c r="AZY107" s="4"/>
      <c r="AZZ107" s="4"/>
      <c r="BAA107" s="4"/>
      <c r="BAB107" s="4"/>
      <c r="BAC107" s="4"/>
      <c r="BAD107" s="4"/>
      <c r="BAE107" s="4"/>
      <c r="BAF107" s="4"/>
      <c r="BAG107" s="4"/>
      <c r="BAH107" s="4"/>
      <c r="BAI107" s="4"/>
      <c r="BAJ107" s="4"/>
      <c r="BAK107" s="4"/>
      <c r="BAL107" s="4"/>
      <c r="BAM107" s="4"/>
      <c r="BAN107" s="4"/>
      <c r="BAO107" s="4"/>
      <c r="BAP107" s="4"/>
      <c r="BAQ107" s="4"/>
      <c r="BAR107" s="4"/>
      <c r="BAS107" s="4"/>
      <c r="BAT107" s="4"/>
      <c r="BAU107" s="4"/>
      <c r="BAV107" s="4"/>
      <c r="BAW107" s="4"/>
      <c r="BAX107" s="4"/>
      <c r="BAY107" s="4"/>
      <c r="BAZ107" s="4"/>
      <c r="BBA107" s="4"/>
      <c r="BBB107" s="4"/>
      <c r="BBC107" s="4"/>
      <c r="BBD107" s="4"/>
      <c r="BBE107" s="4"/>
      <c r="BBF107" s="4"/>
      <c r="BBG107" s="4"/>
      <c r="BBH107" s="4"/>
      <c r="BBI107" s="4"/>
      <c r="BBJ107" s="4"/>
      <c r="BBK107" s="4"/>
      <c r="BBL107" s="4"/>
      <c r="BBM107" s="4"/>
      <c r="BBN107" s="4"/>
      <c r="BBO107" s="4"/>
      <c r="BBP107" s="4"/>
      <c r="BBQ107" s="4"/>
      <c r="BBR107" s="4"/>
      <c r="BBS107" s="4"/>
      <c r="BBT107" s="4"/>
      <c r="BBU107" s="4"/>
      <c r="BBV107" s="4"/>
      <c r="BBW107" s="4"/>
      <c r="BBX107" s="4"/>
      <c r="BBY107" s="4"/>
      <c r="BBZ107" s="4"/>
      <c r="BCA107" s="4"/>
      <c r="BCB107" s="4"/>
      <c r="BCC107" s="4"/>
      <c r="BCD107" s="4"/>
      <c r="BCE107" s="4"/>
      <c r="BCF107" s="4"/>
      <c r="BCG107" s="4"/>
      <c r="BCH107" s="4"/>
      <c r="BCI107" s="4"/>
      <c r="BCJ107" s="4"/>
      <c r="BCK107" s="4"/>
      <c r="BCL107" s="4"/>
      <c r="BCM107" s="4"/>
      <c r="BCN107" s="4"/>
      <c r="BCO107" s="4"/>
      <c r="BCP107" s="4"/>
      <c r="BCQ107" s="4"/>
      <c r="BCR107" s="4"/>
      <c r="BCS107" s="4"/>
      <c r="BCT107" s="4"/>
      <c r="BCU107" s="4"/>
      <c r="BCV107" s="4"/>
      <c r="BCW107" s="4"/>
      <c r="BCX107" s="4"/>
      <c r="BCY107" s="4"/>
      <c r="BCZ107" s="4"/>
      <c r="BDA107" s="4"/>
      <c r="BDB107" s="4"/>
      <c r="BDC107" s="4"/>
      <c r="BDD107" s="4"/>
      <c r="BDE107" s="4"/>
      <c r="BDF107" s="4"/>
      <c r="BDG107" s="4"/>
      <c r="BDH107" s="4"/>
      <c r="BDI107" s="4"/>
      <c r="BDJ107" s="4"/>
      <c r="BDK107" s="4"/>
      <c r="BDL107" s="4"/>
      <c r="BDM107" s="4"/>
      <c r="BDN107" s="4"/>
      <c r="BDO107" s="4"/>
      <c r="BDP107" s="4"/>
      <c r="BDQ107" s="4"/>
      <c r="BDR107" s="4"/>
      <c r="BDS107" s="4"/>
      <c r="BDT107" s="4"/>
      <c r="BDU107" s="4"/>
      <c r="BDV107" s="4"/>
      <c r="BDW107" s="4"/>
      <c r="BDX107" s="4"/>
      <c r="BDY107" s="4"/>
      <c r="BDZ107" s="4"/>
      <c r="BEA107" s="4"/>
      <c r="BEB107" s="4"/>
      <c r="BEC107" s="4"/>
      <c r="BED107" s="4"/>
      <c r="BEE107" s="4"/>
      <c r="BEF107" s="4"/>
      <c r="BEG107" s="4"/>
      <c r="BEH107" s="4"/>
      <c r="BEI107" s="4"/>
      <c r="BEJ107" s="4"/>
      <c r="BEK107" s="4"/>
      <c r="BEL107" s="4"/>
      <c r="BEM107" s="4"/>
      <c r="BEN107" s="4"/>
      <c r="BEO107" s="4"/>
      <c r="BEP107" s="4"/>
      <c r="BEQ107" s="4"/>
      <c r="BER107" s="4"/>
      <c r="BES107" s="4"/>
      <c r="BET107" s="4"/>
      <c r="BEU107" s="4"/>
      <c r="BEV107" s="4"/>
      <c r="BEW107" s="4"/>
      <c r="BEX107" s="4"/>
      <c r="BEY107" s="4"/>
      <c r="BEZ107" s="4"/>
      <c r="BFA107" s="4"/>
      <c r="BFB107" s="4"/>
      <c r="BFC107" s="4"/>
      <c r="BFD107" s="4"/>
      <c r="BFE107" s="4"/>
      <c r="BFF107" s="4"/>
      <c r="BFG107" s="4"/>
      <c r="BFH107" s="4"/>
      <c r="BFI107" s="4"/>
      <c r="BFJ107" s="4"/>
      <c r="BFK107" s="4"/>
      <c r="BFL107" s="4"/>
      <c r="BFM107" s="4"/>
      <c r="BFN107" s="4"/>
      <c r="BFO107" s="4"/>
      <c r="BFP107" s="4"/>
      <c r="BFQ107" s="4"/>
      <c r="BFR107" s="4"/>
      <c r="BFS107" s="4"/>
      <c r="BFT107" s="4"/>
      <c r="BFU107" s="4"/>
      <c r="BFV107" s="4"/>
      <c r="BFW107" s="4"/>
      <c r="BFX107" s="4"/>
      <c r="BFY107" s="4"/>
      <c r="BFZ107" s="4"/>
      <c r="BGA107" s="4"/>
      <c r="BGB107" s="4"/>
      <c r="BGC107" s="4"/>
      <c r="BGD107" s="4"/>
      <c r="BGE107" s="4"/>
      <c r="BGF107" s="4"/>
      <c r="BGG107" s="4"/>
      <c r="BGH107" s="4"/>
      <c r="BGI107" s="4"/>
      <c r="BGJ107" s="4"/>
      <c r="BGK107" s="4"/>
      <c r="BGL107" s="4"/>
      <c r="BGM107" s="4"/>
      <c r="BGN107" s="4"/>
      <c r="BGO107" s="4"/>
      <c r="BGP107" s="4"/>
      <c r="BGQ107" s="4"/>
      <c r="BGR107" s="4"/>
      <c r="BGS107" s="4"/>
      <c r="BGT107" s="4"/>
      <c r="BGU107" s="4"/>
      <c r="BGV107" s="4"/>
      <c r="BGW107" s="4"/>
      <c r="BGX107" s="4"/>
      <c r="BGY107" s="4"/>
      <c r="BGZ107" s="4"/>
      <c r="BHA107" s="4"/>
      <c r="BHB107" s="4"/>
      <c r="BHC107" s="4"/>
      <c r="BHD107" s="4"/>
      <c r="BHE107" s="4"/>
      <c r="BHF107" s="4"/>
      <c r="BHG107" s="4"/>
      <c r="BHH107" s="4"/>
      <c r="BHI107" s="4"/>
      <c r="BHJ107" s="4"/>
      <c r="BHK107" s="4"/>
      <c r="BHL107" s="4"/>
      <c r="BHM107" s="4"/>
      <c r="BHN107" s="4"/>
      <c r="BHO107" s="4"/>
      <c r="BHP107" s="4"/>
      <c r="BHQ107" s="4"/>
      <c r="BHR107" s="4"/>
      <c r="BHS107" s="4"/>
      <c r="BHT107" s="4"/>
      <c r="BHU107" s="4"/>
      <c r="BHV107" s="4"/>
      <c r="BHW107" s="4"/>
      <c r="BHX107" s="4"/>
      <c r="BHY107" s="4"/>
      <c r="BHZ107" s="4"/>
      <c r="BIA107" s="4"/>
      <c r="BIB107" s="4"/>
      <c r="BIC107" s="4"/>
      <c r="BID107" s="4"/>
      <c r="BIE107" s="4"/>
      <c r="BIF107" s="4"/>
      <c r="BIG107" s="4"/>
      <c r="BIH107" s="4"/>
      <c r="BII107" s="4"/>
      <c r="BIJ107" s="4"/>
      <c r="BIK107" s="4"/>
      <c r="BIL107" s="4"/>
      <c r="BIM107" s="4"/>
      <c r="BIN107" s="4"/>
      <c r="BIO107" s="4"/>
      <c r="BIP107" s="4"/>
      <c r="BIQ107" s="4"/>
      <c r="BIR107" s="4"/>
      <c r="BIS107" s="4"/>
      <c r="BIT107" s="4"/>
      <c r="BIU107" s="4"/>
      <c r="BIV107" s="4"/>
      <c r="BIW107" s="4"/>
      <c r="BIX107" s="4"/>
      <c r="BIY107" s="4"/>
      <c r="BIZ107" s="4"/>
      <c r="BJA107" s="4"/>
      <c r="BJB107" s="4"/>
      <c r="BJC107" s="4"/>
      <c r="BJD107" s="4"/>
      <c r="BJE107" s="4"/>
      <c r="BJF107" s="4"/>
      <c r="BJG107" s="4"/>
      <c r="BJH107" s="4"/>
      <c r="BJI107" s="4"/>
      <c r="BJJ107" s="4"/>
      <c r="BJK107" s="4"/>
      <c r="BJL107" s="4"/>
      <c r="BJM107" s="4"/>
      <c r="BJN107" s="4"/>
      <c r="BJO107" s="4"/>
      <c r="BJP107" s="4"/>
      <c r="BJQ107" s="4"/>
      <c r="BJR107" s="4"/>
      <c r="BJS107" s="4"/>
      <c r="BJT107" s="4"/>
      <c r="BJU107" s="4"/>
      <c r="BJV107" s="4"/>
      <c r="BJW107" s="4"/>
      <c r="BJX107" s="4"/>
      <c r="BJY107" s="4"/>
      <c r="BJZ107" s="4"/>
      <c r="BKA107" s="4"/>
      <c r="BKB107" s="4"/>
      <c r="BKC107" s="4"/>
      <c r="BKD107" s="4"/>
      <c r="BKE107" s="4"/>
      <c r="BKF107" s="4"/>
      <c r="BKG107" s="4"/>
      <c r="BKH107" s="4"/>
      <c r="BKI107" s="4"/>
      <c r="BKJ107" s="4"/>
      <c r="BKK107" s="4"/>
      <c r="BKL107" s="4"/>
      <c r="BKM107" s="4"/>
      <c r="BKN107" s="4"/>
      <c r="BKO107" s="4"/>
      <c r="BKP107" s="4"/>
      <c r="BKQ107" s="4"/>
      <c r="BKR107" s="4"/>
      <c r="BKS107" s="4"/>
      <c r="BKT107" s="4"/>
      <c r="BKU107" s="4"/>
      <c r="BKV107" s="4"/>
      <c r="BKW107" s="4"/>
      <c r="BKX107" s="4"/>
      <c r="BKY107" s="4"/>
      <c r="BKZ107" s="4"/>
      <c r="BLA107" s="4"/>
      <c r="BLB107" s="4"/>
      <c r="BLC107" s="4"/>
      <c r="BLD107" s="4"/>
      <c r="BLE107" s="4"/>
      <c r="BLF107" s="4"/>
      <c r="BLG107" s="4"/>
      <c r="BLH107" s="4"/>
      <c r="BLI107" s="4"/>
      <c r="BLJ107" s="4"/>
      <c r="BLK107" s="4"/>
      <c r="BLL107" s="4"/>
      <c r="BLM107" s="4"/>
      <c r="BLN107" s="4"/>
      <c r="BLO107" s="4"/>
      <c r="BLP107" s="4"/>
      <c r="BLQ107" s="4"/>
      <c r="BLR107" s="4"/>
      <c r="BLS107" s="4"/>
      <c r="BLT107" s="4"/>
      <c r="BLU107" s="4"/>
      <c r="BLV107" s="4"/>
      <c r="BLW107" s="4"/>
      <c r="BLX107" s="4"/>
      <c r="BLY107" s="4"/>
      <c r="BLZ107" s="4"/>
      <c r="BMA107" s="4"/>
      <c r="BMB107" s="4"/>
      <c r="BMC107" s="4"/>
      <c r="BMD107" s="4"/>
      <c r="BME107" s="4"/>
      <c r="BMF107" s="4"/>
      <c r="BMG107" s="4"/>
      <c r="BMH107" s="4"/>
      <c r="BMI107" s="4"/>
      <c r="BMJ107" s="4"/>
      <c r="BMK107" s="4"/>
      <c r="BML107" s="4"/>
      <c r="BMM107" s="4"/>
      <c r="BMN107" s="4"/>
      <c r="BMO107" s="4"/>
      <c r="BMP107" s="4"/>
      <c r="BMQ107" s="4"/>
      <c r="BMR107" s="4"/>
      <c r="BMS107" s="4"/>
      <c r="BMT107" s="4"/>
      <c r="BMU107" s="4"/>
      <c r="BMV107" s="4"/>
      <c r="BMW107" s="4"/>
      <c r="BMX107" s="4"/>
      <c r="BMY107" s="4"/>
      <c r="BMZ107" s="4"/>
      <c r="BNA107" s="4"/>
      <c r="BNB107" s="4"/>
      <c r="BNC107" s="4"/>
      <c r="BND107" s="4"/>
      <c r="BNE107" s="4"/>
      <c r="BNF107" s="4"/>
      <c r="BNG107" s="4"/>
      <c r="BNH107" s="4"/>
      <c r="BNI107" s="4"/>
      <c r="BNJ107" s="4"/>
      <c r="BNK107" s="4"/>
      <c r="BNL107" s="4"/>
      <c r="BNM107" s="4"/>
      <c r="BNN107" s="4"/>
      <c r="BNO107" s="4"/>
      <c r="BNP107" s="4"/>
      <c r="BNQ107" s="4"/>
      <c r="BNR107" s="4"/>
      <c r="BNS107" s="4"/>
      <c r="BNT107" s="4"/>
      <c r="BNU107" s="4"/>
      <c r="BNV107" s="4"/>
      <c r="BNW107" s="4"/>
      <c r="BNX107" s="4"/>
      <c r="BNY107" s="4"/>
      <c r="BNZ107" s="4"/>
      <c r="BOA107" s="4"/>
      <c r="BOB107" s="4"/>
      <c r="BOC107" s="4"/>
      <c r="BOD107" s="4"/>
      <c r="BOE107" s="4"/>
      <c r="BOF107" s="4"/>
      <c r="BOG107" s="4"/>
      <c r="BOH107" s="4"/>
      <c r="BOI107" s="4"/>
      <c r="BOJ107" s="4"/>
      <c r="BOK107" s="4"/>
      <c r="BOL107" s="4"/>
      <c r="BOM107" s="4"/>
      <c r="BON107" s="4"/>
      <c r="BOO107" s="4"/>
      <c r="BOP107" s="4"/>
      <c r="BOQ107" s="4"/>
      <c r="BOR107" s="4"/>
      <c r="BOS107" s="4"/>
      <c r="BOT107" s="4"/>
      <c r="BOU107" s="4"/>
      <c r="BOV107" s="4"/>
      <c r="BOW107" s="4"/>
      <c r="BOX107" s="4"/>
      <c r="BOY107" s="4"/>
      <c r="BOZ107" s="4"/>
      <c r="BPA107" s="4"/>
      <c r="BPB107" s="4"/>
      <c r="BPC107" s="4"/>
      <c r="BPD107" s="4"/>
      <c r="BPE107" s="4"/>
      <c r="BPF107" s="4"/>
      <c r="BPG107" s="4"/>
      <c r="BPH107" s="4"/>
      <c r="BPI107" s="4"/>
      <c r="BPJ107" s="4"/>
      <c r="BPK107" s="4"/>
      <c r="BPL107" s="4"/>
      <c r="BPM107" s="4"/>
      <c r="BPN107" s="4"/>
      <c r="BPO107" s="4"/>
      <c r="BPP107" s="4"/>
      <c r="BPQ107" s="4"/>
      <c r="BPR107" s="4"/>
      <c r="BPS107" s="4"/>
      <c r="BPT107" s="4"/>
      <c r="BPU107" s="4"/>
      <c r="BPV107" s="4"/>
      <c r="BPW107" s="4"/>
      <c r="BPX107" s="4"/>
      <c r="BPY107" s="4"/>
      <c r="BPZ107" s="4"/>
      <c r="BQA107" s="4"/>
      <c r="BQB107" s="4"/>
      <c r="BQC107" s="4"/>
      <c r="BQD107" s="4"/>
      <c r="BQE107" s="4"/>
      <c r="BQF107" s="4"/>
      <c r="BQG107" s="4"/>
      <c r="BQH107" s="4"/>
      <c r="BQI107" s="4"/>
      <c r="BQJ107" s="4"/>
      <c r="BQK107" s="4"/>
      <c r="BQL107" s="4"/>
      <c r="BQM107" s="4"/>
      <c r="BQN107" s="4"/>
      <c r="BQO107" s="4"/>
      <c r="BQP107" s="4"/>
      <c r="BQQ107" s="4"/>
      <c r="BQR107" s="4"/>
      <c r="BQS107" s="4"/>
      <c r="BQT107" s="4"/>
      <c r="BQU107" s="4"/>
      <c r="BQV107" s="4"/>
      <c r="BQW107" s="4"/>
      <c r="BQX107" s="4"/>
      <c r="BQY107" s="4"/>
      <c r="BQZ107" s="4"/>
      <c r="BRA107" s="4"/>
      <c r="BRB107" s="4"/>
      <c r="BRC107" s="4"/>
      <c r="BRD107" s="4"/>
      <c r="BRE107" s="4"/>
      <c r="BRF107" s="4"/>
      <c r="BRG107" s="4"/>
      <c r="BRH107" s="4"/>
      <c r="BRI107" s="4"/>
      <c r="BRJ107" s="4"/>
      <c r="BRK107" s="4"/>
      <c r="BRL107" s="4"/>
      <c r="BRM107" s="4"/>
      <c r="BRN107" s="4"/>
      <c r="BRO107" s="4"/>
      <c r="BRP107" s="4"/>
      <c r="BRQ107" s="4"/>
      <c r="BRR107" s="4"/>
      <c r="BRS107" s="4"/>
      <c r="BRT107" s="4"/>
      <c r="BRU107" s="4"/>
      <c r="BRV107" s="4"/>
      <c r="BRW107" s="4"/>
      <c r="BRX107" s="4"/>
      <c r="BRY107" s="4"/>
      <c r="BRZ107" s="4"/>
      <c r="BSA107" s="4"/>
      <c r="BSB107" s="4"/>
      <c r="BSC107" s="4"/>
      <c r="BSD107" s="4"/>
      <c r="BSE107" s="4"/>
      <c r="BSF107" s="4"/>
      <c r="BSG107" s="4"/>
      <c r="BSH107" s="4"/>
      <c r="BSI107" s="4"/>
      <c r="BSJ107" s="4"/>
      <c r="BSK107" s="4"/>
      <c r="BSL107" s="4"/>
      <c r="BSM107" s="4"/>
      <c r="BSN107" s="4"/>
      <c r="BSO107" s="4"/>
      <c r="BSP107" s="4"/>
      <c r="BSQ107" s="4"/>
      <c r="BSR107" s="4"/>
      <c r="BSS107" s="4"/>
      <c r="BST107" s="4"/>
      <c r="BSU107" s="4"/>
      <c r="BSV107" s="4"/>
      <c r="BSW107" s="4"/>
      <c r="BSX107" s="4"/>
      <c r="BSY107" s="4"/>
      <c r="BSZ107" s="4"/>
      <c r="BTA107" s="4"/>
      <c r="BTB107" s="4"/>
      <c r="BTC107" s="4"/>
      <c r="BTD107" s="4"/>
      <c r="BTE107" s="4"/>
      <c r="BTF107" s="4"/>
      <c r="BTG107" s="4"/>
      <c r="BTH107" s="4"/>
      <c r="BTI107" s="4"/>
      <c r="BTJ107" s="4"/>
      <c r="BTK107" s="4"/>
      <c r="BTL107" s="4"/>
      <c r="BTM107" s="4"/>
      <c r="BTN107" s="4"/>
      <c r="BTO107" s="4"/>
      <c r="BTP107" s="4"/>
      <c r="BTQ107" s="4"/>
      <c r="BTR107" s="4"/>
      <c r="BTS107" s="4"/>
      <c r="BTT107" s="4"/>
      <c r="BTU107" s="4"/>
      <c r="BTV107" s="4"/>
      <c r="BTW107" s="4"/>
      <c r="BTX107" s="4"/>
      <c r="BTY107" s="4"/>
      <c r="BTZ107" s="4"/>
      <c r="BUA107" s="4"/>
      <c r="BUB107" s="4"/>
      <c r="BUC107" s="4"/>
      <c r="BUD107" s="4"/>
      <c r="BUE107" s="4"/>
      <c r="BUF107" s="4"/>
      <c r="BUG107" s="4"/>
      <c r="BUH107" s="4"/>
      <c r="BUI107" s="4"/>
      <c r="BUJ107" s="4"/>
      <c r="BUK107" s="4"/>
      <c r="BUL107" s="4"/>
      <c r="BUM107" s="4"/>
      <c r="BUN107" s="4"/>
      <c r="BUO107" s="4"/>
      <c r="BUP107" s="4"/>
      <c r="BUQ107" s="4"/>
      <c r="BUR107" s="4"/>
      <c r="BUS107" s="4"/>
      <c r="BUT107" s="4"/>
      <c r="BUU107" s="4"/>
      <c r="BUV107" s="4"/>
      <c r="BUW107" s="4"/>
      <c r="BUX107" s="4"/>
      <c r="BUY107" s="4"/>
      <c r="BUZ107" s="4"/>
      <c r="BVA107" s="4"/>
      <c r="BVB107" s="4"/>
      <c r="BVC107" s="4"/>
      <c r="BVD107" s="4"/>
      <c r="BVE107" s="4"/>
      <c r="BVF107" s="4"/>
      <c r="BVG107" s="4"/>
      <c r="BVH107" s="4"/>
      <c r="BVI107" s="4"/>
      <c r="BVJ107" s="4"/>
      <c r="BVK107" s="4"/>
      <c r="BVL107" s="4"/>
      <c r="BVM107" s="4"/>
      <c r="BVN107" s="4"/>
      <c r="BVO107" s="4"/>
      <c r="BVP107" s="4"/>
      <c r="BVQ107" s="4"/>
      <c r="BVR107" s="4"/>
      <c r="BVS107" s="4"/>
      <c r="BVT107" s="4"/>
      <c r="BVU107" s="4"/>
      <c r="BVV107" s="4"/>
      <c r="BVW107" s="4"/>
      <c r="BVX107" s="4"/>
      <c r="BVY107" s="4"/>
      <c r="BVZ107" s="4"/>
      <c r="BWA107" s="4"/>
      <c r="BWB107" s="4"/>
      <c r="BWC107" s="4"/>
      <c r="BWD107" s="4"/>
      <c r="BWE107" s="4"/>
      <c r="BWF107" s="4"/>
      <c r="BWG107" s="4"/>
      <c r="BWH107" s="4"/>
      <c r="BWI107" s="4"/>
      <c r="BWJ107" s="4"/>
      <c r="BWK107" s="4"/>
      <c r="BWL107" s="4"/>
      <c r="BWM107" s="4"/>
      <c r="BWN107" s="4"/>
      <c r="BWO107" s="4"/>
      <c r="BWP107" s="4"/>
      <c r="BWQ107" s="4"/>
      <c r="BWR107" s="4"/>
      <c r="BWS107" s="4"/>
      <c r="BWT107" s="4"/>
      <c r="BWU107" s="4"/>
      <c r="BWV107" s="4"/>
      <c r="BWW107" s="4"/>
      <c r="BWX107" s="4"/>
      <c r="BWY107" s="4"/>
      <c r="BWZ107" s="4"/>
      <c r="BXA107" s="4"/>
      <c r="BXB107" s="4"/>
      <c r="BXC107" s="4"/>
      <c r="BXD107" s="4"/>
      <c r="BXE107" s="4"/>
      <c r="BXF107" s="4"/>
      <c r="BXG107" s="4"/>
      <c r="BXH107" s="4"/>
      <c r="BXI107" s="4"/>
      <c r="BXJ107" s="4"/>
      <c r="BXK107" s="4"/>
      <c r="BXL107" s="4"/>
      <c r="BXM107" s="4"/>
      <c r="BXN107" s="4"/>
      <c r="BXO107" s="4"/>
      <c r="BXP107" s="4"/>
      <c r="BXQ107" s="4"/>
      <c r="BXR107" s="4"/>
      <c r="BXS107" s="4"/>
      <c r="BXT107" s="4"/>
      <c r="BXU107" s="4"/>
      <c r="BXV107" s="4"/>
      <c r="BXW107" s="4"/>
      <c r="BXX107" s="4"/>
      <c r="BXY107" s="4"/>
      <c r="BXZ107" s="4"/>
      <c r="BYA107" s="4"/>
      <c r="BYB107" s="4"/>
      <c r="BYC107" s="4"/>
      <c r="BYD107" s="4"/>
      <c r="BYE107" s="4"/>
      <c r="BYF107" s="4"/>
      <c r="BYG107" s="4"/>
      <c r="BYH107" s="4"/>
      <c r="BYI107" s="4"/>
      <c r="BYJ107" s="4"/>
      <c r="BYK107" s="4"/>
      <c r="BYL107" s="4"/>
      <c r="BYM107" s="4"/>
      <c r="BYN107" s="4"/>
      <c r="BYO107" s="4"/>
      <c r="BYP107" s="4"/>
      <c r="BYQ107" s="4"/>
      <c r="BYR107" s="4"/>
      <c r="BYS107" s="4"/>
      <c r="BYT107" s="4"/>
      <c r="BYU107" s="4"/>
      <c r="BYV107" s="4"/>
      <c r="BYW107" s="4"/>
      <c r="BYX107" s="4"/>
      <c r="BYY107" s="4"/>
      <c r="BYZ107" s="4"/>
      <c r="BZA107" s="4"/>
      <c r="BZB107" s="4"/>
      <c r="BZC107" s="4"/>
      <c r="BZD107" s="4"/>
      <c r="BZE107" s="4"/>
      <c r="BZF107" s="4"/>
      <c r="BZG107" s="4"/>
      <c r="BZH107" s="4"/>
      <c r="BZI107" s="4"/>
      <c r="BZJ107" s="4"/>
      <c r="BZK107" s="4"/>
      <c r="BZL107" s="4"/>
      <c r="BZM107" s="4"/>
      <c r="BZN107" s="4"/>
      <c r="BZO107" s="4"/>
      <c r="BZP107" s="4"/>
      <c r="BZQ107" s="4"/>
      <c r="BZR107" s="4"/>
      <c r="BZS107" s="4"/>
      <c r="BZT107" s="4"/>
      <c r="BZU107" s="4"/>
      <c r="BZV107" s="4"/>
      <c r="BZW107" s="4"/>
      <c r="BZX107" s="4"/>
      <c r="BZY107" s="4"/>
      <c r="BZZ107" s="4"/>
      <c r="CAA107" s="4"/>
      <c r="CAB107" s="4"/>
      <c r="CAC107" s="4"/>
      <c r="CAD107" s="4"/>
      <c r="CAE107" s="4"/>
      <c r="CAF107" s="4"/>
      <c r="CAG107" s="4"/>
      <c r="CAH107" s="4"/>
      <c r="CAI107" s="4"/>
      <c r="CAJ107" s="4"/>
      <c r="CAK107" s="4"/>
      <c r="CAL107" s="4"/>
      <c r="CAM107" s="4"/>
      <c r="CAN107" s="4"/>
      <c r="CAO107" s="4"/>
      <c r="CAP107" s="4"/>
      <c r="CAQ107" s="4"/>
      <c r="CAR107" s="4"/>
      <c r="CAS107" s="4"/>
      <c r="CAT107" s="4"/>
      <c r="CAU107" s="4"/>
      <c r="CAV107" s="4"/>
      <c r="CAW107" s="4"/>
      <c r="CAX107" s="4"/>
      <c r="CAY107" s="4"/>
      <c r="CAZ107" s="4"/>
      <c r="CBA107" s="4"/>
      <c r="CBB107" s="4"/>
      <c r="CBC107" s="4"/>
      <c r="CBD107" s="4"/>
      <c r="CBE107" s="4"/>
      <c r="CBF107" s="4"/>
      <c r="CBG107" s="4"/>
      <c r="CBH107" s="4"/>
      <c r="CBI107" s="4"/>
      <c r="CBJ107" s="4"/>
      <c r="CBK107" s="4"/>
      <c r="CBL107" s="4"/>
      <c r="CBM107" s="4"/>
      <c r="CBN107" s="4"/>
      <c r="CBO107" s="4"/>
      <c r="CBP107" s="4"/>
      <c r="CBQ107" s="4"/>
      <c r="CBR107" s="4"/>
      <c r="CBS107" s="4"/>
      <c r="CBT107" s="4"/>
      <c r="CBU107" s="4"/>
      <c r="CBV107" s="4"/>
      <c r="CBW107" s="4"/>
      <c r="CBX107" s="4"/>
      <c r="CBY107" s="4"/>
      <c r="CBZ107" s="4"/>
      <c r="CCA107" s="4"/>
      <c r="CCB107" s="4"/>
      <c r="CCC107" s="4"/>
      <c r="CCD107" s="4"/>
      <c r="CCE107" s="4"/>
      <c r="CCF107" s="4"/>
      <c r="CCG107" s="4"/>
      <c r="CCH107" s="4"/>
      <c r="CCI107" s="4"/>
      <c r="CCJ107" s="4"/>
      <c r="CCK107" s="4"/>
      <c r="CCL107" s="4"/>
      <c r="CCM107" s="4"/>
      <c r="CCN107" s="4"/>
      <c r="CCO107" s="4"/>
      <c r="CCP107" s="4"/>
      <c r="CCQ107" s="4"/>
      <c r="CCR107" s="4"/>
      <c r="CCS107" s="4"/>
      <c r="CCT107" s="4"/>
      <c r="CCU107" s="4"/>
      <c r="CCV107" s="4"/>
      <c r="CCW107" s="4"/>
      <c r="CCX107" s="4"/>
      <c r="CCY107" s="4"/>
      <c r="CCZ107" s="4"/>
      <c r="CDA107" s="4"/>
      <c r="CDB107" s="4"/>
      <c r="CDC107" s="4"/>
      <c r="CDD107" s="4"/>
      <c r="CDE107" s="4"/>
      <c r="CDF107" s="4"/>
      <c r="CDG107" s="4"/>
      <c r="CDH107" s="4"/>
      <c r="CDI107" s="4"/>
      <c r="CDJ107" s="4"/>
      <c r="CDK107" s="4"/>
      <c r="CDL107" s="4"/>
      <c r="CDM107" s="4"/>
      <c r="CDN107" s="4"/>
      <c r="CDO107" s="4"/>
      <c r="CDP107" s="4"/>
      <c r="CDQ107" s="4"/>
      <c r="CDR107" s="4"/>
      <c r="CDS107" s="4"/>
      <c r="CDT107" s="4"/>
      <c r="CDU107" s="4"/>
      <c r="CDV107" s="4"/>
      <c r="CDW107" s="4"/>
      <c r="CDX107" s="4"/>
      <c r="CDY107" s="4"/>
      <c r="CDZ107" s="4"/>
      <c r="CEA107" s="4"/>
      <c r="CEB107" s="4"/>
      <c r="CEC107" s="4"/>
      <c r="CED107" s="4"/>
      <c r="CEE107" s="4"/>
      <c r="CEF107" s="4"/>
      <c r="CEG107" s="4"/>
      <c r="CEH107" s="4"/>
      <c r="CEI107" s="4"/>
      <c r="CEJ107" s="4"/>
      <c r="CEK107" s="4"/>
      <c r="CEL107" s="4"/>
      <c r="CEM107" s="4"/>
      <c r="CEN107" s="4"/>
      <c r="CEO107" s="4"/>
      <c r="CEP107" s="4"/>
      <c r="CEQ107" s="4"/>
      <c r="CER107" s="4"/>
      <c r="CES107" s="4"/>
      <c r="CET107" s="4"/>
      <c r="CEU107" s="4"/>
      <c r="CEV107" s="4"/>
      <c r="CEW107" s="4"/>
      <c r="CEX107" s="4"/>
      <c r="CEY107" s="4"/>
      <c r="CEZ107" s="4"/>
      <c r="CFA107" s="4"/>
      <c r="CFB107" s="4"/>
      <c r="CFC107" s="4"/>
      <c r="CFD107" s="4"/>
      <c r="CFE107" s="4"/>
      <c r="CFF107" s="4"/>
      <c r="CFG107" s="4"/>
      <c r="CFH107" s="4"/>
      <c r="CFI107" s="4"/>
      <c r="CFJ107" s="4"/>
      <c r="CFK107" s="4"/>
      <c r="CFL107" s="4"/>
      <c r="CFM107" s="4"/>
      <c r="CFN107" s="4"/>
      <c r="CFO107" s="4"/>
      <c r="CFP107" s="4"/>
      <c r="CFQ107" s="4"/>
      <c r="CFR107" s="4"/>
      <c r="CFS107" s="4"/>
      <c r="CFT107" s="4"/>
      <c r="CFU107" s="4"/>
      <c r="CFV107" s="4"/>
      <c r="CFW107" s="4"/>
      <c r="CFX107" s="4"/>
      <c r="CFY107" s="4"/>
      <c r="CFZ107" s="4"/>
      <c r="CGA107" s="4"/>
      <c r="CGB107" s="4"/>
      <c r="CGC107" s="4"/>
      <c r="CGD107" s="4"/>
      <c r="CGE107" s="4"/>
      <c r="CGF107" s="4"/>
      <c r="CGG107" s="4"/>
      <c r="CGH107" s="4"/>
      <c r="CGI107" s="4"/>
      <c r="CGJ107" s="4"/>
      <c r="CGK107" s="4"/>
      <c r="CGL107" s="4"/>
      <c r="CGM107" s="4"/>
      <c r="CGN107" s="4"/>
      <c r="CGO107" s="4"/>
      <c r="CGP107" s="4"/>
      <c r="CGQ107" s="4"/>
      <c r="CGR107" s="4"/>
      <c r="CGS107" s="4"/>
      <c r="CGT107" s="4"/>
      <c r="CGU107" s="4"/>
      <c r="CGV107" s="4"/>
      <c r="CGW107" s="4"/>
      <c r="CGX107" s="4"/>
      <c r="CGY107" s="4"/>
      <c r="CGZ107" s="4"/>
      <c r="CHA107" s="4"/>
      <c r="CHB107" s="4"/>
      <c r="CHC107" s="4"/>
      <c r="CHD107" s="4"/>
      <c r="CHE107" s="4"/>
      <c r="CHF107" s="4"/>
      <c r="CHG107" s="4"/>
      <c r="CHH107" s="4"/>
      <c r="CHI107" s="4"/>
      <c r="CHJ107" s="4"/>
      <c r="CHK107" s="4"/>
      <c r="CHL107" s="4"/>
      <c r="CHM107" s="4"/>
      <c r="CHN107" s="4"/>
      <c r="CHO107" s="4"/>
      <c r="CHP107" s="4"/>
      <c r="CHQ107" s="4"/>
      <c r="CHR107" s="4"/>
      <c r="CHS107" s="4"/>
      <c r="CHT107" s="4"/>
      <c r="CHU107" s="4"/>
      <c r="CHV107" s="4"/>
      <c r="CHW107" s="4"/>
      <c r="CHX107" s="4"/>
      <c r="CHY107" s="4"/>
      <c r="CHZ107" s="4"/>
      <c r="CIA107" s="4"/>
      <c r="CIB107" s="4"/>
      <c r="CIC107" s="4"/>
      <c r="CID107" s="4"/>
      <c r="CIE107" s="4"/>
      <c r="CIF107" s="4"/>
      <c r="CIG107" s="4"/>
      <c r="CIH107" s="4"/>
      <c r="CII107" s="4"/>
      <c r="CIJ107" s="4"/>
      <c r="CIK107" s="4"/>
      <c r="CIL107" s="4"/>
      <c r="CIM107" s="4"/>
      <c r="CIN107" s="4"/>
      <c r="CIO107" s="4"/>
      <c r="CIP107" s="4"/>
      <c r="CIQ107" s="4"/>
      <c r="CIR107" s="4"/>
      <c r="CIS107" s="4"/>
      <c r="CIT107" s="4"/>
      <c r="CIU107" s="4"/>
      <c r="CIV107" s="4"/>
      <c r="CIW107" s="4"/>
      <c r="CIX107" s="4"/>
      <c r="CIY107" s="4"/>
      <c r="CIZ107" s="4"/>
      <c r="CJA107" s="4"/>
      <c r="CJB107" s="4"/>
      <c r="CJC107" s="4"/>
      <c r="CJD107" s="4"/>
      <c r="CJE107" s="4"/>
      <c r="CJF107" s="4"/>
      <c r="CJG107" s="4"/>
      <c r="CJH107" s="4"/>
      <c r="CJI107" s="4"/>
      <c r="CJJ107" s="4"/>
      <c r="CJK107" s="4"/>
      <c r="CJL107" s="4"/>
      <c r="CJM107" s="4"/>
      <c r="CJN107" s="4"/>
      <c r="CJO107" s="4"/>
      <c r="CJP107" s="4"/>
      <c r="CJQ107" s="4"/>
      <c r="CJR107" s="4"/>
      <c r="CJS107" s="4"/>
      <c r="CJT107" s="4"/>
      <c r="CJU107" s="4"/>
      <c r="CJV107" s="4"/>
      <c r="CJW107" s="4"/>
      <c r="CJX107" s="4"/>
      <c r="CJY107" s="4"/>
      <c r="CJZ107" s="4"/>
      <c r="CKA107" s="4"/>
      <c r="CKB107" s="4"/>
      <c r="CKC107" s="4"/>
      <c r="CKD107" s="4"/>
      <c r="CKE107" s="4"/>
      <c r="CKF107" s="4"/>
      <c r="CKG107" s="4"/>
      <c r="CKH107" s="4"/>
      <c r="CKI107" s="4"/>
      <c r="CKJ107" s="4"/>
      <c r="CKK107" s="4"/>
      <c r="CKL107" s="4"/>
      <c r="CKM107" s="4"/>
      <c r="CKN107" s="4"/>
      <c r="CKO107" s="4"/>
      <c r="CKP107" s="4"/>
      <c r="CKQ107" s="4"/>
      <c r="CKR107" s="4"/>
      <c r="CKS107" s="4"/>
      <c r="CKT107" s="4"/>
      <c r="CKU107" s="4"/>
      <c r="CKV107" s="4"/>
      <c r="CKW107" s="4"/>
      <c r="CKX107" s="4"/>
      <c r="CKY107" s="4"/>
      <c r="CKZ107" s="4"/>
      <c r="CLA107" s="4"/>
      <c r="CLB107" s="4"/>
      <c r="CLC107" s="4"/>
      <c r="CLD107" s="4"/>
      <c r="CLE107" s="4"/>
      <c r="CLF107" s="4"/>
      <c r="CLG107" s="4"/>
      <c r="CLH107" s="4"/>
      <c r="CLI107" s="4"/>
      <c r="CLJ107" s="4"/>
      <c r="CLK107" s="4"/>
      <c r="CLL107" s="4"/>
      <c r="CLM107" s="4"/>
      <c r="CLN107" s="4"/>
      <c r="CLO107" s="4"/>
      <c r="CLP107" s="4"/>
      <c r="CLQ107" s="4"/>
      <c r="CLR107" s="4"/>
      <c r="CLS107" s="4"/>
      <c r="CLT107" s="4"/>
      <c r="CLU107" s="4"/>
      <c r="CLV107" s="4"/>
      <c r="CLW107" s="4"/>
      <c r="CLX107" s="4"/>
      <c r="CLY107" s="4"/>
      <c r="CLZ107" s="4"/>
      <c r="CMA107" s="4"/>
      <c r="CMB107" s="4"/>
      <c r="CMC107" s="4"/>
      <c r="CMD107" s="4"/>
      <c r="CME107" s="4"/>
      <c r="CMF107" s="4"/>
      <c r="CMG107" s="4"/>
      <c r="CMH107" s="4"/>
      <c r="CMI107" s="4"/>
      <c r="CMJ107" s="4"/>
      <c r="CMK107" s="4"/>
      <c r="CML107" s="4"/>
      <c r="CMM107" s="4"/>
      <c r="CMN107" s="4"/>
      <c r="CMO107" s="4"/>
      <c r="CMP107" s="4"/>
      <c r="CMQ107" s="4"/>
      <c r="CMR107" s="4"/>
      <c r="CMS107" s="4"/>
      <c r="CMT107" s="4"/>
      <c r="CMU107" s="4"/>
      <c r="CMV107" s="4"/>
      <c r="CMW107" s="4"/>
      <c r="CMX107" s="4"/>
      <c r="CMY107" s="4"/>
      <c r="CMZ107" s="4"/>
      <c r="CNA107" s="4"/>
      <c r="CNB107" s="4"/>
      <c r="CNC107" s="4"/>
      <c r="CND107" s="4"/>
      <c r="CNE107" s="4"/>
      <c r="CNF107" s="4"/>
      <c r="CNG107" s="4"/>
      <c r="CNH107" s="4"/>
      <c r="CNI107" s="4"/>
      <c r="CNJ107" s="4"/>
      <c r="CNK107" s="4"/>
      <c r="CNL107" s="4"/>
      <c r="CNM107" s="4"/>
      <c r="CNN107" s="4"/>
      <c r="CNO107" s="4"/>
      <c r="CNP107" s="4"/>
      <c r="CNQ107" s="4"/>
      <c r="CNR107" s="4"/>
      <c r="CNS107" s="4"/>
      <c r="CNT107" s="4"/>
      <c r="CNU107" s="4"/>
      <c r="CNV107" s="4"/>
      <c r="CNW107" s="4"/>
      <c r="CNX107" s="4"/>
      <c r="CNY107" s="4"/>
      <c r="CNZ107" s="4"/>
      <c r="COA107" s="4"/>
      <c r="COB107" s="4"/>
      <c r="COC107" s="4"/>
      <c r="COD107" s="4"/>
      <c r="COE107" s="4"/>
      <c r="COF107" s="4"/>
      <c r="COG107" s="4"/>
      <c r="COH107" s="4"/>
      <c r="COI107" s="4"/>
      <c r="COJ107" s="4"/>
      <c r="COK107" s="4"/>
      <c r="COL107" s="4"/>
      <c r="COM107" s="4"/>
      <c r="CON107" s="4"/>
      <c r="COO107" s="4"/>
      <c r="COP107" s="4"/>
      <c r="COQ107" s="4"/>
      <c r="COR107" s="4"/>
      <c r="COS107" s="4"/>
      <c r="COT107" s="4"/>
      <c r="COU107" s="4"/>
      <c r="COV107" s="4"/>
      <c r="COW107" s="4"/>
      <c r="COX107" s="4"/>
      <c r="COY107" s="4"/>
      <c r="COZ107" s="4"/>
      <c r="CPA107" s="4"/>
      <c r="CPB107" s="4"/>
      <c r="CPC107" s="4"/>
      <c r="CPD107" s="4"/>
      <c r="CPE107" s="4"/>
      <c r="CPF107" s="4"/>
      <c r="CPG107" s="4"/>
      <c r="CPH107" s="4"/>
      <c r="CPI107" s="4"/>
      <c r="CPJ107" s="4"/>
      <c r="CPK107" s="4"/>
      <c r="CPL107" s="4"/>
      <c r="CPM107" s="4"/>
      <c r="CPN107" s="4"/>
      <c r="CPO107" s="4"/>
      <c r="CPP107" s="4"/>
      <c r="CPQ107" s="4"/>
      <c r="CPR107" s="4"/>
      <c r="CPS107" s="4"/>
      <c r="CPT107" s="4"/>
      <c r="CPU107" s="4"/>
      <c r="CPV107" s="4"/>
      <c r="CPW107" s="4"/>
      <c r="CPX107" s="4"/>
      <c r="CPY107" s="4"/>
      <c r="CPZ107" s="4"/>
      <c r="CQA107" s="4"/>
      <c r="CQB107" s="4"/>
      <c r="CQC107" s="4"/>
      <c r="CQD107" s="4"/>
      <c r="CQE107" s="4"/>
      <c r="CQF107" s="4"/>
      <c r="CQG107" s="4"/>
      <c r="CQH107" s="4"/>
      <c r="CQI107" s="4"/>
      <c r="CQJ107" s="4"/>
      <c r="CQK107" s="4"/>
      <c r="CQL107" s="4"/>
      <c r="CQM107" s="4"/>
      <c r="CQN107" s="4"/>
      <c r="CQO107" s="4"/>
      <c r="CQP107" s="4"/>
      <c r="CQQ107" s="4"/>
      <c r="CQR107" s="4"/>
      <c r="CQS107" s="4"/>
      <c r="CQT107" s="4"/>
      <c r="CQU107" s="4"/>
      <c r="CQV107" s="4"/>
      <c r="CQW107" s="4"/>
      <c r="CQX107" s="4"/>
      <c r="CQY107" s="4"/>
      <c r="CQZ107" s="4"/>
      <c r="CRA107" s="4"/>
      <c r="CRB107" s="4"/>
      <c r="CRC107" s="4"/>
      <c r="CRD107" s="4"/>
      <c r="CRE107" s="4"/>
      <c r="CRF107" s="4"/>
      <c r="CRG107" s="4"/>
      <c r="CRH107" s="4"/>
      <c r="CRI107" s="4"/>
      <c r="CRJ107" s="4"/>
      <c r="CRK107" s="4"/>
      <c r="CRL107" s="4"/>
      <c r="CRM107" s="4"/>
      <c r="CRN107" s="4"/>
      <c r="CRO107" s="4"/>
      <c r="CRP107" s="4"/>
      <c r="CRQ107" s="4"/>
      <c r="CRR107" s="4"/>
      <c r="CRS107" s="4"/>
      <c r="CRT107" s="4"/>
      <c r="CRU107" s="4"/>
      <c r="CRV107" s="4"/>
      <c r="CRW107" s="4"/>
      <c r="CRX107" s="4"/>
      <c r="CRY107" s="4"/>
      <c r="CRZ107" s="4"/>
      <c r="CSA107" s="4"/>
      <c r="CSB107" s="4"/>
      <c r="CSC107" s="4"/>
      <c r="CSD107" s="4"/>
      <c r="CSE107" s="4"/>
      <c r="CSF107" s="4"/>
      <c r="CSG107" s="4"/>
      <c r="CSH107" s="4"/>
      <c r="CSI107" s="4"/>
      <c r="CSJ107" s="4"/>
      <c r="CSK107" s="4"/>
      <c r="CSL107" s="4"/>
      <c r="CSM107" s="4"/>
      <c r="CSN107" s="4"/>
      <c r="CSO107" s="4"/>
      <c r="CSP107" s="4"/>
      <c r="CSQ107" s="4"/>
      <c r="CSR107" s="4"/>
      <c r="CSS107" s="4"/>
      <c r="CST107" s="4"/>
      <c r="CSU107" s="4"/>
      <c r="CSV107" s="4"/>
      <c r="CSW107" s="4"/>
      <c r="CSX107" s="4"/>
      <c r="CSY107" s="4"/>
      <c r="CSZ107" s="4"/>
      <c r="CTA107" s="4"/>
      <c r="CTB107" s="4"/>
      <c r="CTC107" s="4"/>
      <c r="CTD107" s="4"/>
      <c r="CTE107" s="4"/>
      <c r="CTF107" s="4"/>
      <c r="CTG107" s="4"/>
      <c r="CTH107" s="4"/>
      <c r="CTI107" s="4"/>
      <c r="CTJ107" s="4"/>
      <c r="CTK107" s="4"/>
      <c r="CTL107" s="4"/>
      <c r="CTM107" s="4"/>
      <c r="CTN107" s="4"/>
      <c r="CTO107" s="4"/>
      <c r="CTP107" s="4"/>
      <c r="CTQ107" s="4"/>
      <c r="CTR107" s="4"/>
      <c r="CTS107" s="4"/>
      <c r="CTT107" s="4"/>
      <c r="CTU107" s="4"/>
      <c r="CTV107" s="4"/>
      <c r="CTW107" s="4"/>
      <c r="CTX107" s="4"/>
      <c r="CTY107" s="4"/>
      <c r="CTZ107" s="4"/>
      <c r="CUA107" s="4"/>
      <c r="CUB107" s="4"/>
      <c r="CUC107" s="4"/>
      <c r="CUD107" s="4"/>
      <c r="CUE107" s="4"/>
      <c r="CUF107" s="4"/>
      <c r="CUG107" s="4"/>
      <c r="CUH107" s="4"/>
      <c r="CUI107" s="4"/>
      <c r="CUJ107" s="4"/>
      <c r="CUK107" s="4"/>
      <c r="CUL107" s="4"/>
      <c r="CUM107" s="4"/>
      <c r="CUN107" s="4"/>
      <c r="CUO107" s="4"/>
      <c r="CUP107" s="4"/>
      <c r="CUQ107" s="4"/>
      <c r="CUR107" s="4"/>
      <c r="CUS107" s="4"/>
      <c r="CUT107" s="4"/>
      <c r="CUU107" s="4"/>
      <c r="CUV107" s="4"/>
      <c r="CUW107" s="4"/>
      <c r="CUX107" s="4"/>
      <c r="CUY107" s="4"/>
      <c r="CUZ107" s="4"/>
      <c r="CVA107" s="4"/>
      <c r="CVB107" s="4"/>
      <c r="CVC107" s="4"/>
      <c r="CVD107" s="4"/>
      <c r="CVE107" s="4"/>
      <c r="CVF107" s="4"/>
      <c r="CVG107" s="4"/>
      <c r="CVH107" s="4"/>
      <c r="CVI107" s="4"/>
      <c r="CVJ107" s="4"/>
      <c r="CVK107" s="4"/>
      <c r="CVL107" s="4"/>
      <c r="CVM107" s="4"/>
      <c r="CVN107" s="4"/>
      <c r="CVO107" s="4"/>
      <c r="CVP107" s="4"/>
      <c r="CVQ107" s="4"/>
      <c r="CVR107" s="4"/>
      <c r="CVS107" s="4"/>
      <c r="CVT107" s="4"/>
      <c r="CVU107" s="4"/>
      <c r="CVV107" s="4"/>
      <c r="CVW107" s="4"/>
      <c r="CVX107" s="4"/>
      <c r="CVY107" s="4"/>
      <c r="CVZ107" s="4"/>
      <c r="CWA107" s="4"/>
      <c r="CWB107" s="4"/>
      <c r="CWC107" s="4"/>
      <c r="CWD107" s="4"/>
      <c r="CWE107" s="4"/>
      <c r="CWF107" s="4"/>
      <c r="CWG107" s="4"/>
      <c r="CWH107" s="4"/>
      <c r="CWI107" s="4"/>
      <c r="CWJ107" s="4"/>
      <c r="CWK107" s="4"/>
      <c r="CWL107" s="4"/>
      <c r="CWM107" s="4"/>
      <c r="CWN107" s="4"/>
      <c r="CWO107" s="4"/>
      <c r="CWP107" s="4"/>
      <c r="CWQ107" s="4"/>
      <c r="CWR107" s="4"/>
      <c r="CWS107" s="4"/>
      <c r="CWT107" s="4"/>
      <c r="CWU107" s="4"/>
      <c r="CWV107" s="4"/>
      <c r="CWW107" s="4"/>
      <c r="CWX107" s="4"/>
      <c r="CWY107" s="4"/>
      <c r="CWZ107" s="4"/>
      <c r="CXA107" s="4"/>
      <c r="CXB107" s="4"/>
      <c r="CXC107" s="4"/>
      <c r="CXD107" s="4"/>
      <c r="CXE107" s="4"/>
      <c r="CXF107" s="4"/>
      <c r="CXG107" s="4"/>
      <c r="CXH107" s="4"/>
      <c r="CXI107" s="4"/>
      <c r="CXJ107" s="4"/>
      <c r="CXK107" s="4"/>
      <c r="CXL107" s="4"/>
      <c r="CXM107" s="4"/>
      <c r="CXN107" s="4"/>
      <c r="CXO107" s="4"/>
      <c r="CXP107" s="4"/>
      <c r="CXQ107" s="4"/>
      <c r="CXR107" s="4"/>
      <c r="CXS107" s="4"/>
      <c r="CXT107" s="4"/>
      <c r="CXU107" s="4"/>
      <c r="CXV107" s="4"/>
      <c r="CXW107" s="4"/>
      <c r="CXX107" s="4"/>
      <c r="CXY107" s="4"/>
      <c r="CXZ107" s="4"/>
      <c r="CYA107" s="4"/>
      <c r="CYB107" s="4"/>
      <c r="CYC107" s="4"/>
      <c r="CYD107" s="4"/>
      <c r="CYE107" s="4"/>
      <c r="CYF107" s="4"/>
      <c r="CYG107" s="4"/>
      <c r="CYH107" s="4"/>
      <c r="CYI107" s="4"/>
      <c r="CYJ107" s="4"/>
      <c r="CYK107" s="4"/>
      <c r="CYL107" s="4"/>
      <c r="CYM107" s="4"/>
      <c r="CYN107" s="4"/>
      <c r="CYO107" s="4"/>
      <c r="CYP107" s="4"/>
      <c r="CYQ107" s="4"/>
      <c r="CYR107" s="4"/>
      <c r="CYS107" s="4"/>
      <c r="CYT107" s="4"/>
      <c r="CYU107" s="4"/>
      <c r="CYV107" s="4"/>
      <c r="CYW107" s="4"/>
      <c r="CYX107" s="4"/>
      <c r="CYY107" s="4"/>
      <c r="CYZ107" s="4"/>
      <c r="CZA107" s="4"/>
      <c r="CZB107" s="4"/>
      <c r="CZC107" s="4"/>
      <c r="CZD107" s="4"/>
      <c r="CZE107" s="4"/>
      <c r="CZF107" s="4"/>
      <c r="CZG107" s="4"/>
      <c r="CZH107" s="4"/>
      <c r="CZI107" s="4"/>
      <c r="CZJ107" s="4"/>
      <c r="CZK107" s="4"/>
      <c r="CZL107" s="4"/>
      <c r="CZM107" s="4"/>
      <c r="CZN107" s="4"/>
      <c r="CZO107" s="4"/>
      <c r="CZP107" s="4"/>
      <c r="CZQ107" s="4"/>
      <c r="CZR107" s="4"/>
      <c r="CZS107" s="4"/>
      <c r="CZT107" s="4"/>
      <c r="CZU107" s="4"/>
      <c r="CZV107" s="4"/>
      <c r="CZW107" s="4"/>
      <c r="CZX107" s="4"/>
      <c r="CZY107" s="4"/>
      <c r="CZZ107" s="4"/>
      <c r="DAA107" s="4"/>
      <c r="DAB107" s="4"/>
      <c r="DAC107" s="4"/>
      <c r="DAD107" s="4"/>
      <c r="DAE107" s="4"/>
      <c r="DAF107" s="4"/>
      <c r="DAG107" s="4"/>
      <c r="DAH107" s="4"/>
      <c r="DAI107" s="4"/>
      <c r="DAJ107" s="4"/>
      <c r="DAK107" s="4"/>
      <c r="DAL107" s="4"/>
      <c r="DAM107" s="4"/>
      <c r="DAN107" s="4"/>
      <c r="DAO107" s="4"/>
      <c r="DAP107" s="4"/>
      <c r="DAQ107" s="4"/>
      <c r="DAR107" s="4"/>
      <c r="DAS107" s="4"/>
      <c r="DAT107" s="4"/>
      <c r="DAU107" s="4"/>
      <c r="DAV107" s="4"/>
      <c r="DAW107" s="4"/>
      <c r="DAX107" s="4"/>
      <c r="DAY107" s="4"/>
      <c r="DAZ107" s="4"/>
      <c r="DBA107" s="4"/>
      <c r="DBB107" s="4"/>
      <c r="DBC107" s="4"/>
      <c r="DBD107" s="4"/>
      <c r="DBE107" s="4"/>
      <c r="DBF107" s="4"/>
      <c r="DBG107" s="4"/>
      <c r="DBH107" s="4"/>
      <c r="DBI107" s="4"/>
      <c r="DBJ107" s="4"/>
      <c r="DBK107" s="4"/>
      <c r="DBL107" s="4"/>
      <c r="DBM107" s="4"/>
      <c r="DBN107" s="4"/>
      <c r="DBO107" s="4"/>
      <c r="DBP107" s="4"/>
      <c r="DBQ107" s="4"/>
      <c r="DBR107" s="4"/>
      <c r="DBS107" s="4"/>
      <c r="DBT107" s="4"/>
      <c r="DBU107" s="4"/>
      <c r="DBV107" s="4"/>
      <c r="DBW107" s="4"/>
      <c r="DBX107" s="4"/>
      <c r="DBY107" s="4"/>
      <c r="DBZ107" s="4"/>
      <c r="DCA107" s="4"/>
      <c r="DCB107" s="4"/>
      <c r="DCC107" s="4"/>
      <c r="DCD107" s="4"/>
      <c r="DCE107" s="4"/>
      <c r="DCF107" s="4"/>
      <c r="DCG107" s="4"/>
      <c r="DCH107" s="4"/>
      <c r="DCI107" s="4"/>
      <c r="DCJ107" s="4"/>
      <c r="DCK107" s="4"/>
      <c r="DCL107" s="4"/>
      <c r="DCM107" s="4"/>
      <c r="DCN107" s="4"/>
      <c r="DCO107" s="4"/>
      <c r="DCP107" s="4"/>
      <c r="DCQ107" s="4"/>
      <c r="DCR107" s="4"/>
      <c r="DCS107" s="4"/>
      <c r="DCT107" s="4"/>
      <c r="DCU107" s="4"/>
      <c r="DCV107" s="4"/>
      <c r="DCW107" s="4"/>
      <c r="DCX107" s="4"/>
      <c r="DCY107" s="4"/>
      <c r="DCZ107" s="4"/>
      <c r="DDA107" s="4"/>
      <c r="DDB107" s="4"/>
      <c r="DDC107" s="4"/>
      <c r="DDD107" s="4"/>
      <c r="DDE107" s="4"/>
      <c r="DDF107" s="4"/>
      <c r="DDG107" s="4"/>
      <c r="DDH107" s="4"/>
      <c r="DDI107" s="4"/>
      <c r="DDJ107" s="4"/>
      <c r="DDK107" s="4"/>
      <c r="DDL107" s="4"/>
      <c r="DDM107" s="4"/>
      <c r="DDN107" s="4"/>
      <c r="DDO107" s="4"/>
      <c r="DDP107" s="4"/>
      <c r="DDQ107" s="4"/>
      <c r="DDR107" s="4"/>
      <c r="DDS107" s="4"/>
      <c r="DDT107" s="4"/>
      <c r="DDU107" s="4"/>
      <c r="DDV107" s="4"/>
      <c r="DDW107" s="4"/>
      <c r="DDX107" s="4"/>
      <c r="DDY107" s="4"/>
      <c r="DDZ107" s="4"/>
      <c r="DEA107" s="4"/>
      <c r="DEB107" s="4"/>
      <c r="DEC107" s="4"/>
      <c r="DED107" s="4"/>
      <c r="DEE107" s="4"/>
      <c r="DEF107" s="4"/>
      <c r="DEG107" s="4"/>
      <c r="DEH107" s="4"/>
      <c r="DEI107" s="4"/>
      <c r="DEJ107" s="4"/>
      <c r="DEK107" s="4"/>
      <c r="DEL107" s="4"/>
      <c r="DEM107" s="4"/>
      <c r="DEN107" s="4"/>
      <c r="DEO107" s="4"/>
      <c r="DEP107" s="4"/>
      <c r="DEQ107" s="4"/>
      <c r="DER107" s="4"/>
      <c r="DES107" s="4"/>
      <c r="DET107" s="4"/>
      <c r="DEU107" s="4"/>
      <c r="DEV107" s="4"/>
      <c r="DEW107" s="4"/>
      <c r="DEX107" s="4"/>
      <c r="DEY107" s="4"/>
      <c r="DEZ107" s="4"/>
      <c r="DFA107" s="4"/>
      <c r="DFB107" s="4"/>
      <c r="DFC107" s="4"/>
      <c r="DFD107" s="4"/>
      <c r="DFE107" s="4"/>
      <c r="DFF107" s="4"/>
      <c r="DFG107" s="4"/>
      <c r="DFH107" s="4"/>
      <c r="DFI107" s="4"/>
      <c r="DFJ107" s="4"/>
      <c r="DFK107" s="4"/>
      <c r="DFL107" s="4"/>
      <c r="DFM107" s="4"/>
      <c r="DFN107" s="4"/>
      <c r="DFO107" s="4"/>
      <c r="DFP107" s="4"/>
      <c r="DFQ107" s="4"/>
      <c r="DFR107" s="4"/>
      <c r="DFS107" s="4"/>
      <c r="DFT107" s="4"/>
      <c r="DFU107" s="4"/>
      <c r="DFV107" s="4"/>
      <c r="DFW107" s="4"/>
      <c r="DFX107" s="4"/>
      <c r="DFY107" s="4"/>
      <c r="DFZ107" s="4"/>
      <c r="DGA107" s="4"/>
      <c r="DGB107" s="4"/>
      <c r="DGC107" s="4"/>
      <c r="DGD107" s="4"/>
      <c r="DGE107" s="4"/>
      <c r="DGF107" s="4"/>
      <c r="DGG107" s="4"/>
      <c r="DGH107" s="4"/>
      <c r="DGI107" s="4"/>
      <c r="DGJ107" s="4"/>
      <c r="DGK107" s="4"/>
      <c r="DGL107" s="4"/>
      <c r="DGM107" s="4"/>
      <c r="DGN107" s="4"/>
      <c r="DGO107" s="4"/>
      <c r="DGP107" s="4"/>
      <c r="DGQ107" s="4"/>
      <c r="DGR107" s="4"/>
      <c r="DGS107" s="4"/>
      <c r="DGT107" s="4"/>
      <c r="DGU107" s="4"/>
      <c r="DGV107" s="4"/>
      <c r="DGW107" s="4"/>
      <c r="DGX107" s="4"/>
      <c r="DGY107" s="4"/>
      <c r="DGZ107" s="4"/>
      <c r="DHA107" s="4"/>
      <c r="DHB107" s="4"/>
      <c r="DHC107" s="4"/>
      <c r="DHD107" s="4"/>
      <c r="DHE107" s="4"/>
      <c r="DHF107" s="4"/>
      <c r="DHG107" s="4"/>
      <c r="DHH107" s="4"/>
      <c r="DHI107" s="4"/>
      <c r="DHJ107" s="4"/>
      <c r="DHK107" s="4"/>
      <c r="DHL107" s="4"/>
      <c r="DHM107" s="4"/>
      <c r="DHN107" s="4"/>
      <c r="DHO107" s="4"/>
      <c r="DHP107" s="4"/>
      <c r="DHQ107" s="4"/>
      <c r="DHR107" s="4"/>
      <c r="DHS107" s="4"/>
      <c r="DHT107" s="4"/>
      <c r="DHU107" s="4"/>
      <c r="DHV107" s="4"/>
      <c r="DHW107" s="4"/>
      <c r="DHX107" s="4"/>
      <c r="DHY107" s="4"/>
      <c r="DHZ107" s="4"/>
      <c r="DIA107" s="4"/>
      <c r="DIB107" s="4"/>
      <c r="DIC107" s="4"/>
      <c r="DID107" s="4"/>
      <c r="DIE107" s="4"/>
      <c r="DIF107" s="4"/>
      <c r="DIG107" s="4"/>
      <c r="DIH107" s="4"/>
      <c r="DII107" s="4"/>
      <c r="DIJ107" s="4"/>
      <c r="DIK107" s="4"/>
      <c r="DIL107" s="4"/>
      <c r="DIM107" s="4"/>
      <c r="DIN107" s="4"/>
      <c r="DIO107" s="4"/>
      <c r="DIP107" s="4"/>
      <c r="DIQ107" s="4"/>
      <c r="DIR107" s="4"/>
      <c r="DIS107" s="4"/>
      <c r="DIT107" s="4"/>
      <c r="DIU107" s="4"/>
      <c r="DIV107" s="4"/>
      <c r="DIW107" s="4"/>
      <c r="DIX107" s="4"/>
      <c r="DIY107" s="4"/>
      <c r="DIZ107" s="4"/>
      <c r="DJA107" s="4"/>
      <c r="DJB107" s="4"/>
      <c r="DJC107" s="4"/>
      <c r="DJD107" s="4"/>
      <c r="DJE107" s="4"/>
      <c r="DJF107" s="4"/>
      <c r="DJG107" s="4"/>
      <c r="DJH107" s="4"/>
      <c r="DJI107" s="4"/>
      <c r="DJJ107" s="4"/>
      <c r="DJK107" s="4"/>
      <c r="DJL107" s="4"/>
      <c r="DJM107" s="4"/>
      <c r="DJN107" s="4"/>
      <c r="DJO107" s="4"/>
      <c r="DJP107" s="4"/>
      <c r="DJQ107" s="4"/>
      <c r="DJR107" s="4"/>
      <c r="DJS107" s="4"/>
      <c r="DJT107" s="4"/>
      <c r="DJU107" s="4"/>
      <c r="DJV107" s="4"/>
      <c r="DJW107" s="4"/>
      <c r="DJX107" s="4"/>
      <c r="DJY107" s="4"/>
      <c r="DJZ107" s="4"/>
      <c r="DKA107" s="4"/>
      <c r="DKB107" s="4"/>
      <c r="DKC107" s="4"/>
      <c r="DKD107" s="4"/>
      <c r="DKE107" s="4"/>
      <c r="DKF107" s="4"/>
      <c r="DKG107" s="4"/>
      <c r="DKH107" s="4"/>
      <c r="DKI107" s="4"/>
      <c r="DKJ107" s="4"/>
      <c r="DKK107" s="4"/>
      <c r="DKL107" s="4"/>
      <c r="DKM107" s="4"/>
      <c r="DKN107" s="4"/>
      <c r="DKO107" s="4"/>
      <c r="DKP107" s="4"/>
      <c r="DKQ107" s="4"/>
      <c r="DKR107" s="4"/>
      <c r="DKS107" s="4"/>
      <c r="DKT107" s="4"/>
      <c r="DKU107" s="4"/>
      <c r="DKV107" s="4"/>
      <c r="DKW107" s="4"/>
      <c r="DKX107" s="4"/>
      <c r="DKY107" s="4"/>
      <c r="DKZ107" s="4"/>
      <c r="DLA107" s="4"/>
      <c r="DLB107" s="4"/>
      <c r="DLC107" s="4"/>
      <c r="DLD107" s="4"/>
      <c r="DLE107" s="4"/>
      <c r="DLF107" s="4"/>
      <c r="DLG107" s="4"/>
      <c r="DLH107" s="4"/>
      <c r="DLI107" s="4"/>
      <c r="DLJ107" s="4"/>
      <c r="DLK107" s="4"/>
      <c r="DLL107" s="4"/>
      <c r="DLM107" s="4"/>
      <c r="DLN107" s="4"/>
      <c r="DLO107" s="4"/>
      <c r="DLP107" s="4"/>
      <c r="DLQ107" s="4"/>
      <c r="DLR107" s="4"/>
      <c r="DLS107" s="4"/>
      <c r="DLT107" s="4"/>
      <c r="DLU107" s="4"/>
      <c r="DLV107" s="4"/>
      <c r="DLW107" s="4"/>
      <c r="DLX107" s="4"/>
      <c r="DLY107" s="4"/>
      <c r="DLZ107" s="4"/>
      <c r="DMA107" s="4"/>
      <c r="DMB107" s="4"/>
      <c r="DMC107" s="4"/>
      <c r="DMD107" s="4"/>
      <c r="DME107" s="4"/>
      <c r="DMF107" s="4"/>
      <c r="DMG107" s="4"/>
      <c r="DMH107" s="4"/>
      <c r="DMI107" s="4"/>
      <c r="DMJ107" s="4"/>
      <c r="DMK107" s="4"/>
      <c r="DML107" s="4"/>
      <c r="DMM107" s="4"/>
      <c r="DMN107" s="4"/>
      <c r="DMO107" s="4"/>
      <c r="DMP107" s="4"/>
      <c r="DMQ107" s="4"/>
      <c r="DMR107" s="4"/>
      <c r="DMS107" s="4"/>
      <c r="DMT107" s="4"/>
      <c r="DMU107" s="4"/>
      <c r="DMV107" s="4"/>
      <c r="DMW107" s="4"/>
      <c r="DMX107" s="4"/>
      <c r="DMY107" s="4"/>
      <c r="DMZ107" s="4"/>
      <c r="DNA107" s="4"/>
      <c r="DNB107" s="4"/>
      <c r="DNC107" s="4"/>
      <c r="DND107" s="4"/>
      <c r="DNE107" s="4"/>
      <c r="DNF107" s="4"/>
      <c r="DNG107" s="4"/>
      <c r="DNH107" s="4"/>
      <c r="DNI107" s="4"/>
      <c r="DNJ107" s="4"/>
      <c r="DNK107" s="4"/>
      <c r="DNL107" s="4"/>
      <c r="DNM107" s="4"/>
      <c r="DNN107" s="4"/>
      <c r="DNO107" s="4"/>
      <c r="DNP107" s="4"/>
      <c r="DNQ107" s="4"/>
      <c r="DNR107" s="4"/>
      <c r="DNS107" s="4"/>
      <c r="DNT107" s="4"/>
      <c r="DNU107" s="4"/>
      <c r="DNV107" s="4"/>
      <c r="DNW107" s="4"/>
      <c r="DNX107" s="4"/>
      <c r="DNY107" s="4"/>
      <c r="DNZ107" s="4"/>
      <c r="DOA107" s="4"/>
      <c r="DOB107" s="4"/>
      <c r="DOC107" s="4"/>
      <c r="DOD107" s="4"/>
      <c r="DOE107" s="4"/>
      <c r="DOF107" s="4"/>
      <c r="DOG107" s="4"/>
      <c r="DOH107" s="4"/>
      <c r="DOI107" s="4"/>
      <c r="DOJ107" s="4"/>
      <c r="DOK107" s="4"/>
      <c r="DOL107" s="4"/>
      <c r="DOM107" s="4"/>
      <c r="DON107" s="4"/>
      <c r="DOO107" s="4"/>
      <c r="DOP107" s="4"/>
      <c r="DOQ107" s="4"/>
      <c r="DOR107" s="4"/>
      <c r="DOS107" s="4"/>
      <c r="DOT107" s="4"/>
      <c r="DOU107" s="4"/>
      <c r="DOV107" s="4"/>
      <c r="DOW107" s="4"/>
      <c r="DOX107" s="4"/>
      <c r="DOY107" s="4"/>
      <c r="DOZ107" s="4"/>
      <c r="DPA107" s="4"/>
      <c r="DPB107" s="4"/>
      <c r="DPC107" s="4"/>
      <c r="DPD107" s="4"/>
      <c r="DPE107" s="4"/>
      <c r="DPF107" s="4"/>
      <c r="DPG107" s="4"/>
      <c r="DPH107" s="4"/>
      <c r="DPI107" s="4"/>
      <c r="DPJ107" s="4"/>
      <c r="DPK107" s="4"/>
      <c r="DPL107" s="4"/>
      <c r="DPM107" s="4"/>
      <c r="DPN107" s="4"/>
      <c r="DPO107" s="4"/>
      <c r="DPP107" s="4"/>
      <c r="DPQ107" s="4"/>
      <c r="DPR107" s="4"/>
      <c r="DPS107" s="4"/>
      <c r="DPT107" s="4"/>
      <c r="DPU107" s="4"/>
      <c r="DPV107" s="4"/>
      <c r="DPW107" s="4"/>
      <c r="DPX107" s="4"/>
      <c r="DPY107" s="4"/>
      <c r="DPZ107" s="4"/>
      <c r="DQA107" s="4"/>
      <c r="DQB107" s="4"/>
      <c r="DQC107" s="4"/>
      <c r="DQD107" s="4"/>
      <c r="DQE107" s="4"/>
      <c r="DQF107" s="4"/>
      <c r="DQG107" s="4"/>
      <c r="DQH107" s="4"/>
      <c r="DQI107" s="4"/>
      <c r="DQJ107" s="4"/>
      <c r="DQK107" s="4"/>
      <c r="DQL107" s="4"/>
      <c r="DQM107" s="4"/>
      <c r="DQN107" s="4"/>
      <c r="DQO107" s="4"/>
      <c r="DQP107" s="4"/>
      <c r="DQQ107" s="4"/>
      <c r="DQR107" s="4"/>
      <c r="DQS107" s="4"/>
      <c r="DQT107" s="4"/>
      <c r="DQU107" s="4"/>
      <c r="DQV107" s="4"/>
      <c r="DQW107" s="4"/>
      <c r="DQX107" s="4"/>
      <c r="DQY107" s="4"/>
      <c r="DQZ107" s="4"/>
      <c r="DRA107" s="4"/>
      <c r="DRB107" s="4"/>
      <c r="DRC107" s="4"/>
      <c r="DRD107" s="4"/>
      <c r="DRE107" s="4"/>
      <c r="DRF107" s="4"/>
      <c r="DRG107" s="4"/>
      <c r="DRH107" s="4"/>
      <c r="DRI107" s="4"/>
      <c r="DRJ107" s="4"/>
      <c r="DRK107" s="4"/>
      <c r="DRL107" s="4"/>
      <c r="DRM107" s="4"/>
      <c r="DRN107" s="4"/>
      <c r="DRO107" s="4"/>
      <c r="DRP107" s="4"/>
      <c r="DRQ107" s="4"/>
      <c r="DRR107" s="4"/>
      <c r="DRS107" s="4"/>
      <c r="DRT107" s="4"/>
      <c r="DRU107" s="4"/>
      <c r="DRV107" s="4"/>
      <c r="DRW107" s="4"/>
      <c r="DRX107" s="4"/>
      <c r="DRY107" s="4"/>
      <c r="DRZ107" s="4"/>
      <c r="DSA107" s="4"/>
      <c r="DSB107" s="4"/>
      <c r="DSC107" s="4"/>
      <c r="DSD107" s="4"/>
      <c r="DSE107" s="4"/>
      <c r="DSF107" s="4"/>
      <c r="DSG107" s="4"/>
      <c r="DSH107" s="4"/>
      <c r="DSI107" s="4"/>
      <c r="DSJ107" s="4"/>
      <c r="DSK107" s="4"/>
      <c r="DSL107" s="4"/>
      <c r="DSM107" s="4"/>
      <c r="DSN107" s="4"/>
      <c r="DSO107" s="4"/>
      <c r="DSP107" s="4"/>
      <c r="DSQ107" s="4"/>
      <c r="DSR107" s="4"/>
      <c r="DSS107" s="4"/>
      <c r="DST107" s="4"/>
      <c r="DSU107" s="4"/>
      <c r="DSV107" s="4"/>
      <c r="DSW107" s="4"/>
      <c r="DSX107" s="4"/>
      <c r="DSY107" s="4"/>
      <c r="DSZ107" s="4"/>
      <c r="DTA107" s="4"/>
      <c r="DTB107" s="4"/>
      <c r="DTC107" s="4"/>
      <c r="DTD107" s="4"/>
      <c r="DTE107" s="4"/>
      <c r="DTF107" s="4"/>
      <c r="DTG107" s="4"/>
      <c r="DTH107" s="4"/>
      <c r="DTI107" s="4"/>
      <c r="DTJ107" s="4"/>
      <c r="DTK107" s="4"/>
      <c r="DTL107" s="4"/>
      <c r="DTM107" s="4"/>
      <c r="DTN107" s="4"/>
      <c r="DTO107" s="4"/>
      <c r="DTP107" s="4"/>
      <c r="DTQ107" s="4"/>
      <c r="DTR107" s="4"/>
      <c r="DTS107" s="4"/>
      <c r="DTT107" s="4"/>
      <c r="DTU107" s="4"/>
      <c r="DTV107" s="4"/>
      <c r="DTW107" s="4"/>
      <c r="DTX107" s="4"/>
      <c r="DTY107" s="4"/>
      <c r="DTZ107" s="4"/>
      <c r="DUA107" s="4"/>
      <c r="DUB107" s="4"/>
      <c r="DUC107" s="4"/>
      <c r="DUD107" s="4"/>
      <c r="DUE107" s="4"/>
      <c r="DUF107" s="4"/>
      <c r="DUG107" s="4"/>
      <c r="DUH107" s="4"/>
      <c r="DUI107" s="4"/>
      <c r="DUJ107" s="4"/>
      <c r="DUK107" s="4"/>
      <c r="DUL107" s="4"/>
      <c r="DUM107" s="4"/>
      <c r="DUN107" s="4"/>
      <c r="DUO107" s="4"/>
      <c r="DUP107" s="4"/>
      <c r="DUQ107" s="4"/>
      <c r="DUR107" s="4"/>
      <c r="DUS107" s="4"/>
      <c r="DUT107" s="4"/>
      <c r="DUU107" s="4"/>
      <c r="DUV107" s="4"/>
      <c r="DUW107" s="4"/>
      <c r="DUX107" s="4"/>
      <c r="DUY107" s="4"/>
      <c r="DUZ107" s="4"/>
      <c r="DVA107" s="4"/>
      <c r="DVB107" s="4"/>
      <c r="DVC107" s="4"/>
      <c r="DVD107" s="4"/>
      <c r="DVE107" s="4"/>
      <c r="DVF107" s="4"/>
      <c r="DVG107" s="4"/>
      <c r="DVH107" s="4"/>
      <c r="DVI107" s="4"/>
      <c r="DVJ107" s="4"/>
      <c r="DVK107" s="4"/>
      <c r="DVL107" s="4"/>
      <c r="DVM107" s="4"/>
      <c r="DVN107" s="4"/>
      <c r="DVO107" s="4"/>
      <c r="DVP107" s="4"/>
      <c r="DVQ107" s="4"/>
      <c r="DVR107" s="4"/>
      <c r="DVS107" s="4"/>
      <c r="DVT107" s="4"/>
      <c r="DVU107" s="4"/>
      <c r="DVV107" s="4"/>
      <c r="DVW107" s="4"/>
      <c r="DVX107" s="4"/>
      <c r="DVY107" s="4"/>
      <c r="DVZ107" s="4"/>
      <c r="DWA107" s="4"/>
      <c r="DWB107" s="4"/>
      <c r="DWC107" s="4"/>
      <c r="DWD107" s="4"/>
      <c r="DWE107" s="4"/>
      <c r="DWF107" s="4"/>
      <c r="DWG107" s="4"/>
      <c r="DWH107" s="4"/>
      <c r="DWI107" s="4"/>
      <c r="DWJ107" s="4"/>
      <c r="DWK107" s="4"/>
      <c r="DWL107" s="4"/>
      <c r="DWM107" s="4"/>
      <c r="DWN107" s="4"/>
      <c r="DWO107" s="4"/>
      <c r="DWP107" s="4"/>
      <c r="DWQ107" s="4"/>
      <c r="DWR107" s="4"/>
      <c r="DWS107" s="4"/>
      <c r="DWT107" s="4"/>
      <c r="DWU107" s="4"/>
      <c r="DWV107" s="4"/>
      <c r="DWW107" s="4"/>
      <c r="DWX107" s="4"/>
      <c r="DWY107" s="4"/>
      <c r="DWZ107" s="4"/>
      <c r="DXA107" s="4"/>
      <c r="DXB107" s="4"/>
      <c r="DXC107" s="4"/>
      <c r="DXD107" s="4"/>
      <c r="DXE107" s="4"/>
      <c r="DXF107" s="4"/>
      <c r="DXG107" s="4"/>
      <c r="DXH107" s="4"/>
      <c r="DXI107" s="4"/>
      <c r="DXJ107" s="4"/>
      <c r="DXK107" s="4"/>
      <c r="DXL107" s="4"/>
      <c r="DXM107" s="4"/>
      <c r="DXN107" s="4"/>
      <c r="DXO107" s="4"/>
      <c r="DXP107" s="4"/>
      <c r="DXQ107" s="4"/>
      <c r="DXR107" s="4"/>
      <c r="DXS107" s="4"/>
      <c r="DXT107" s="4"/>
      <c r="DXU107" s="4"/>
      <c r="DXV107" s="4"/>
      <c r="DXW107" s="4"/>
      <c r="DXX107" s="4"/>
      <c r="DXY107" s="4"/>
      <c r="DXZ107" s="4"/>
      <c r="DYA107" s="4"/>
      <c r="DYB107" s="4"/>
      <c r="DYC107" s="4"/>
      <c r="DYD107" s="4"/>
      <c r="DYE107" s="4"/>
      <c r="DYF107" s="4"/>
      <c r="DYG107" s="4"/>
      <c r="DYH107" s="4"/>
      <c r="DYI107" s="4"/>
      <c r="DYJ107" s="4"/>
      <c r="DYK107" s="4"/>
      <c r="DYL107" s="4"/>
      <c r="DYM107" s="4"/>
      <c r="DYN107" s="4"/>
      <c r="DYO107" s="4"/>
      <c r="DYP107" s="4"/>
      <c r="DYQ107" s="4"/>
      <c r="DYR107" s="4"/>
      <c r="DYS107" s="4"/>
      <c r="DYT107" s="4"/>
      <c r="DYU107" s="4"/>
      <c r="DYV107" s="4"/>
      <c r="DYW107" s="4"/>
      <c r="DYX107" s="4"/>
      <c r="DYY107" s="4"/>
      <c r="DYZ107" s="4"/>
      <c r="DZA107" s="4"/>
      <c r="DZB107" s="4"/>
      <c r="DZC107" s="4"/>
      <c r="DZD107" s="4"/>
      <c r="DZE107" s="4"/>
      <c r="DZF107" s="4"/>
      <c r="DZG107" s="4"/>
      <c r="DZH107" s="4"/>
      <c r="DZI107" s="4"/>
      <c r="DZJ107" s="4"/>
      <c r="DZK107" s="4"/>
      <c r="DZL107" s="4"/>
      <c r="DZM107" s="4"/>
      <c r="DZN107" s="4"/>
      <c r="DZO107" s="4"/>
      <c r="DZP107" s="4"/>
      <c r="DZQ107" s="4"/>
      <c r="DZR107" s="4"/>
      <c r="DZS107" s="4"/>
      <c r="DZT107" s="4"/>
      <c r="DZU107" s="4"/>
      <c r="DZV107" s="4"/>
      <c r="DZW107" s="4"/>
      <c r="DZX107" s="4"/>
      <c r="DZY107" s="4"/>
      <c r="DZZ107" s="4"/>
      <c r="EAA107" s="4"/>
      <c r="EAB107" s="4"/>
      <c r="EAC107" s="4"/>
      <c r="EAD107" s="4"/>
      <c r="EAE107" s="4"/>
      <c r="EAF107" s="4"/>
      <c r="EAG107" s="4"/>
      <c r="EAH107" s="4"/>
      <c r="EAI107" s="4"/>
      <c r="EAJ107" s="4"/>
      <c r="EAK107" s="4"/>
      <c r="EAL107" s="4"/>
      <c r="EAM107" s="4"/>
      <c r="EAN107" s="4"/>
      <c r="EAO107" s="4"/>
      <c r="EAP107" s="4"/>
      <c r="EAQ107" s="4"/>
      <c r="EAR107" s="4"/>
      <c r="EAS107" s="4"/>
      <c r="EAT107" s="4"/>
      <c r="EAU107" s="4"/>
      <c r="EAV107" s="4"/>
      <c r="EAW107" s="4"/>
      <c r="EAX107" s="4"/>
      <c r="EAY107" s="4"/>
      <c r="EAZ107" s="4"/>
      <c r="EBA107" s="4"/>
      <c r="EBB107" s="4"/>
      <c r="EBC107" s="4"/>
      <c r="EBD107" s="4"/>
      <c r="EBE107" s="4"/>
      <c r="EBF107" s="4"/>
      <c r="EBG107" s="4"/>
      <c r="EBH107" s="4"/>
      <c r="EBI107" s="4"/>
      <c r="EBJ107" s="4"/>
      <c r="EBK107" s="4"/>
      <c r="EBL107" s="4"/>
      <c r="EBM107" s="4"/>
      <c r="EBN107" s="4"/>
      <c r="EBO107" s="4"/>
      <c r="EBP107" s="4"/>
      <c r="EBQ107" s="4"/>
      <c r="EBR107" s="4"/>
      <c r="EBS107" s="4"/>
      <c r="EBT107" s="4"/>
      <c r="EBU107" s="4"/>
      <c r="EBV107" s="4"/>
      <c r="EBW107" s="4"/>
      <c r="EBX107" s="4"/>
      <c r="EBY107" s="4"/>
      <c r="EBZ107" s="4"/>
      <c r="ECA107" s="4"/>
      <c r="ECB107" s="4"/>
      <c r="ECC107" s="4"/>
      <c r="ECD107" s="4"/>
      <c r="ECE107" s="4"/>
      <c r="ECF107" s="4"/>
      <c r="ECG107" s="4"/>
      <c r="ECH107" s="4"/>
      <c r="ECI107" s="4"/>
      <c r="ECJ107" s="4"/>
      <c r="ECK107" s="4"/>
      <c r="ECL107" s="4"/>
      <c r="ECM107" s="4"/>
      <c r="ECN107" s="4"/>
      <c r="ECO107" s="4"/>
      <c r="ECP107" s="4"/>
      <c r="ECQ107" s="4"/>
      <c r="ECR107" s="4"/>
      <c r="ECS107" s="4"/>
      <c r="ECT107" s="4"/>
      <c r="ECU107" s="4"/>
      <c r="ECV107" s="4"/>
      <c r="ECW107" s="4"/>
      <c r="ECX107" s="4"/>
      <c r="ECY107" s="4"/>
      <c r="ECZ107" s="4"/>
      <c r="EDA107" s="4"/>
      <c r="EDB107" s="4"/>
      <c r="EDC107" s="4"/>
      <c r="EDD107" s="4"/>
      <c r="EDE107" s="4"/>
      <c r="EDF107" s="4"/>
      <c r="EDG107" s="4"/>
      <c r="EDH107" s="4"/>
      <c r="EDI107" s="4"/>
      <c r="EDJ107" s="4"/>
      <c r="EDK107" s="4"/>
      <c r="EDL107" s="4"/>
      <c r="EDM107" s="4"/>
      <c r="EDN107" s="4"/>
      <c r="EDO107" s="4"/>
      <c r="EDP107" s="4"/>
      <c r="EDQ107" s="4"/>
      <c r="EDR107" s="4"/>
      <c r="EDS107" s="4"/>
      <c r="EDT107" s="4"/>
      <c r="EDU107" s="4"/>
      <c r="EDV107" s="4"/>
      <c r="EDW107" s="4"/>
      <c r="EDX107" s="4"/>
      <c r="EDY107" s="4"/>
      <c r="EDZ107" s="4"/>
      <c r="EEA107" s="4"/>
      <c r="EEB107" s="4"/>
      <c r="EEC107" s="4"/>
      <c r="EED107" s="4"/>
      <c r="EEE107" s="4"/>
      <c r="EEF107" s="4"/>
      <c r="EEG107" s="4"/>
      <c r="EEH107" s="4"/>
      <c r="EEI107" s="4"/>
      <c r="EEJ107" s="4"/>
      <c r="EEK107" s="4"/>
      <c r="EEL107" s="4"/>
      <c r="EEM107" s="4"/>
      <c r="EEN107" s="4"/>
      <c r="EEO107" s="4"/>
      <c r="EEP107" s="4"/>
      <c r="EEQ107" s="4"/>
      <c r="EER107" s="4"/>
      <c r="EES107" s="4"/>
      <c r="EET107" s="4"/>
      <c r="EEU107" s="4"/>
      <c r="EEV107" s="4"/>
      <c r="EEW107" s="4"/>
      <c r="EEX107" s="4"/>
      <c r="EEY107" s="4"/>
      <c r="EEZ107" s="4"/>
      <c r="EFA107" s="4"/>
      <c r="EFB107" s="4"/>
      <c r="EFC107" s="4"/>
      <c r="EFD107" s="4"/>
      <c r="EFE107" s="4"/>
      <c r="EFF107" s="4"/>
      <c r="EFG107" s="4"/>
      <c r="EFH107" s="4"/>
      <c r="EFI107" s="4"/>
      <c r="EFJ107" s="4"/>
      <c r="EFK107" s="4"/>
      <c r="EFL107" s="4"/>
      <c r="EFM107" s="4"/>
      <c r="EFN107" s="4"/>
      <c r="EFO107" s="4"/>
      <c r="EFP107" s="4"/>
      <c r="EFQ107" s="4"/>
      <c r="EFR107" s="4"/>
      <c r="EFS107" s="4"/>
      <c r="EFT107" s="4"/>
      <c r="EFU107" s="4"/>
      <c r="EFV107" s="4"/>
      <c r="EFW107" s="4"/>
      <c r="EFX107" s="4"/>
      <c r="EFY107" s="4"/>
      <c r="EFZ107" s="4"/>
      <c r="EGA107" s="4"/>
      <c r="EGB107" s="4"/>
      <c r="EGC107" s="4"/>
      <c r="EGD107" s="4"/>
      <c r="EGE107" s="4"/>
      <c r="EGF107" s="4"/>
      <c r="EGG107" s="4"/>
      <c r="EGH107" s="4"/>
      <c r="EGI107" s="4"/>
      <c r="EGJ107" s="4"/>
      <c r="EGK107" s="4"/>
      <c r="EGL107" s="4"/>
      <c r="EGM107" s="4"/>
      <c r="EGN107" s="4"/>
      <c r="EGO107" s="4"/>
      <c r="EGP107" s="4"/>
      <c r="EGQ107" s="4"/>
      <c r="EGR107" s="4"/>
      <c r="EGS107" s="4"/>
      <c r="EGT107" s="4"/>
      <c r="EGU107" s="4"/>
      <c r="EGV107" s="4"/>
      <c r="EGW107" s="4"/>
      <c r="EGX107" s="4"/>
      <c r="EGY107" s="4"/>
      <c r="EGZ107" s="4"/>
      <c r="EHA107" s="4"/>
      <c r="EHB107" s="4"/>
      <c r="EHC107" s="4"/>
      <c r="EHD107" s="4"/>
      <c r="EHE107" s="4"/>
      <c r="EHF107" s="4"/>
      <c r="EHG107" s="4"/>
      <c r="EHH107" s="4"/>
      <c r="EHI107" s="4"/>
      <c r="EHJ107" s="4"/>
      <c r="EHK107" s="4"/>
      <c r="EHL107" s="4"/>
      <c r="EHM107" s="4"/>
      <c r="EHN107" s="4"/>
      <c r="EHO107" s="4"/>
      <c r="EHP107" s="4"/>
      <c r="EHQ107" s="4"/>
      <c r="EHR107" s="4"/>
      <c r="EHS107" s="4"/>
      <c r="EHT107" s="4"/>
      <c r="EHU107" s="4"/>
      <c r="EHV107" s="4"/>
      <c r="EHW107" s="4"/>
      <c r="EHX107" s="4"/>
      <c r="EHY107" s="4"/>
      <c r="EHZ107" s="4"/>
      <c r="EIA107" s="4"/>
      <c r="EIB107" s="4"/>
      <c r="EIC107" s="4"/>
      <c r="EID107" s="4"/>
      <c r="EIE107" s="4"/>
      <c r="EIF107" s="4"/>
      <c r="EIG107" s="4"/>
      <c r="EIH107" s="4"/>
      <c r="EII107" s="4"/>
      <c r="EIJ107" s="4"/>
      <c r="EIK107" s="4"/>
      <c r="EIL107" s="4"/>
      <c r="EIM107" s="4"/>
      <c r="EIN107" s="4"/>
      <c r="EIO107" s="4"/>
      <c r="EIP107" s="4"/>
      <c r="EIQ107" s="4"/>
      <c r="EIR107" s="4"/>
      <c r="EIS107" s="4"/>
      <c r="EIT107" s="4"/>
      <c r="EIU107" s="4"/>
      <c r="EIV107" s="4"/>
      <c r="EIW107" s="4"/>
      <c r="EIX107" s="4"/>
      <c r="EIY107" s="4"/>
      <c r="EIZ107" s="4"/>
      <c r="EJA107" s="4"/>
      <c r="EJB107" s="4"/>
      <c r="EJC107" s="4"/>
      <c r="EJD107" s="4"/>
      <c r="EJE107" s="4"/>
      <c r="EJF107" s="4"/>
      <c r="EJG107" s="4"/>
      <c r="EJH107" s="4"/>
      <c r="EJI107" s="4"/>
      <c r="EJJ107" s="4"/>
      <c r="EJK107" s="4"/>
      <c r="EJL107" s="4"/>
      <c r="EJM107" s="4"/>
      <c r="EJN107" s="4"/>
      <c r="EJO107" s="4"/>
      <c r="EJP107" s="4"/>
      <c r="EJQ107" s="4"/>
      <c r="EJR107" s="4"/>
      <c r="EJS107" s="4"/>
      <c r="EJT107" s="4"/>
      <c r="EJU107" s="4"/>
      <c r="EJV107" s="4"/>
      <c r="EJW107" s="4"/>
      <c r="EJX107" s="4"/>
      <c r="EJY107" s="4"/>
      <c r="EJZ107" s="4"/>
      <c r="EKA107" s="4"/>
      <c r="EKB107" s="4"/>
      <c r="EKC107" s="4"/>
      <c r="EKD107" s="4"/>
      <c r="EKE107" s="4"/>
      <c r="EKF107" s="4"/>
      <c r="EKG107" s="4"/>
      <c r="EKH107" s="4"/>
      <c r="EKI107" s="4"/>
      <c r="EKJ107" s="4"/>
      <c r="EKK107" s="4"/>
      <c r="EKL107" s="4"/>
      <c r="EKM107" s="4"/>
      <c r="EKN107" s="4"/>
      <c r="EKO107" s="4"/>
      <c r="EKP107" s="4"/>
      <c r="EKQ107" s="4"/>
      <c r="EKR107" s="4"/>
      <c r="EKS107" s="4"/>
      <c r="EKT107" s="4"/>
      <c r="EKU107" s="4"/>
      <c r="EKV107" s="4"/>
      <c r="EKW107" s="4"/>
      <c r="EKX107" s="4"/>
      <c r="EKY107" s="4"/>
      <c r="EKZ107" s="4"/>
      <c r="ELA107" s="4"/>
      <c r="ELB107" s="4"/>
      <c r="ELC107" s="4"/>
      <c r="ELD107" s="4"/>
      <c r="ELE107" s="4"/>
      <c r="ELF107" s="4"/>
      <c r="ELG107" s="4"/>
      <c r="ELH107" s="4"/>
      <c r="ELI107" s="4"/>
      <c r="ELJ107" s="4"/>
      <c r="ELK107" s="4"/>
      <c r="ELL107" s="4"/>
      <c r="ELM107" s="4"/>
      <c r="ELN107" s="4"/>
      <c r="ELO107" s="4"/>
      <c r="ELP107" s="4"/>
      <c r="ELQ107" s="4"/>
      <c r="ELR107" s="4"/>
      <c r="ELS107" s="4"/>
      <c r="ELT107" s="4"/>
      <c r="ELU107" s="4"/>
      <c r="ELV107" s="4"/>
      <c r="ELW107" s="4"/>
      <c r="ELX107" s="4"/>
      <c r="ELY107" s="4"/>
      <c r="ELZ107" s="4"/>
      <c r="EMA107" s="4"/>
      <c r="EMB107" s="4"/>
      <c r="EMC107" s="4"/>
      <c r="EMD107" s="4"/>
      <c r="EME107" s="4"/>
      <c r="EMF107" s="4"/>
      <c r="EMG107" s="4"/>
      <c r="EMH107" s="4"/>
      <c r="EMI107" s="4"/>
      <c r="EMJ107" s="4"/>
      <c r="EMK107" s="4"/>
      <c r="EML107" s="4"/>
      <c r="EMM107" s="4"/>
      <c r="EMN107" s="4"/>
      <c r="EMO107" s="4"/>
      <c r="EMP107" s="4"/>
      <c r="EMQ107" s="4"/>
      <c r="EMR107" s="4"/>
      <c r="EMS107" s="4"/>
      <c r="EMT107" s="4"/>
      <c r="EMU107" s="4"/>
      <c r="EMV107" s="4"/>
      <c r="EMW107" s="4"/>
      <c r="EMX107" s="4"/>
      <c r="EMY107" s="4"/>
      <c r="EMZ107" s="4"/>
      <c r="ENA107" s="4"/>
      <c r="ENB107" s="4"/>
      <c r="ENC107" s="4"/>
      <c r="END107" s="4"/>
      <c r="ENE107" s="4"/>
      <c r="ENF107" s="4"/>
      <c r="ENG107" s="4"/>
      <c r="ENH107" s="4"/>
      <c r="ENI107" s="4"/>
      <c r="ENJ107" s="4"/>
      <c r="ENK107" s="4"/>
      <c r="ENL107" s="4"/>
      <c r="ENM107" s="4"/>
      <c r="ENN107" s="4"/>
      <c r="ENO107" s="4"/>
      <c r="ENP107" s="4"/>
      <c r="ENQ107" s="4"/>
      <c r="ENR107" s="4"/>
      <c r="ENS107" s="4"/>
      <c r="ENT107" s="4"/>
      <c r="ENU107" s="4"/>
      <c r="ENV107" s="4"/>
      <c r="ENW107" s="4"/>
      <c r="ENX107" s="4"/>
      <c r="ENY107" s="4"/>
      <c r="ENZ107" s="4"/>
      <c r="EOA107" s="4"/>
      <c r="EOB107" s="4"/>
      <c r="EOC107" s="4"/>
      <c r="EOD107" s="4"/>
      <c r="EOE107" s="4"/>
      <c r="EOF107" s="4"/>
      <c r="EOG107" s="4"/>
      <c r="EOH107" s="4"/>
      <c r="EOI107" s="4"/>
      <c r="EOJ107" s="4"/>
      <c r="EOK107" s="4"/>
      <c r="EOL107" s="4"/>
      <c r="EOM107" s="4"/>
      <c r="EON107" s="4"/>
      <c r="EOO107" s="4"/>
      <c r="EOP107" s="4"/>
      <c r="EOQ107" s="4"/>
      <c r="EOR107" s="4"/>
      <c r="EOS107" s="4"/>
      <c r="EOT107" s="4"/>
      <c r="EOU107" s="4"/>
      <c r="EOV107" s="4"/>
      <c r="EOW107" s="4"/>
      <c r="EOX107" s="4"/>
      <c r="EOY107" s="4"/>
      <c r="EOZ107" s="4"/>
      <c r="EPA107" s="4"/>
      <c r="EPB107" s="4"/>
      <c r="EPC107" s="4"/>
      <c r="EPD107" s="4"/>
      <c r="EPE107" s="4"/>
      <c r="EPF107" s="4"/>
      <c r="EPG107" s="4"/>
      <c r="EPH107" s="4"/>
      <c r="EPI107" s="4"/>
      <c r="EPJ107" s="4"/>
      <c r="EPK107" s="4"/>
      <c r="EPL107" s="4"/>
      <c r="EPM107" s="4"/>
      <c r="EPN107" s="4"/>
      <c r="EPO107" s="4"/>
      <c r="EPP107" s="4"/>
      <c r="EPQ107" s="4"/>
      <c r="EPR107" s="4"/>
      <c r="EPS107" s="4"/>
      <c r="EPT107" s="4"/>
      <c r="EPU107" s="4"/>
      <c r="EPV107" s="4"/>
      <c r="EPW107" s="4"/>
      <c r="EPX107" s="4"/>
      <c r="EPY107" s="4"/>
      <c r="EPZ107" s="4"/>
      <c r="EQA107" s="4"/>
      <c r="EQB107" s="4"/>
      <c r="EQC107" s="4"/>
      <c r="EQD107" s="4"/>
      <c r="EQE107" s="4"/>
      <c r="EQF107" s="4"/>
      <c r="EQG107" s="4"/>
      <c r="EQH107" s="4"/>
      <c r="EQI107" s="4"/>
      <c r="EQJ107" s="4"/>
      <c r="EQK107" s="4"/>
      <c r="EQL107" s="4"/>
      <c r="EQM107" s="4"/>
      <c r="EQN107" s="4"/>
      <c r="EQO107" s="4"/>
      <c r="EQP107" s="4"/>
      <c r="EQQ107" s="4"/>
      <c r="EQR107" s="4"/>
      <c r="EQS107" s="4"/>
      <c r="EQT107" s="4"/>
      <c r="EQU107" s="4"/>
      <c r="EQV107" s="4"/>
      <c r="EQW107" s="4"/>
      <c r="EQX107" s="4"/>
      <c r="EQY107" s="4"/>
      <c r="EQZ107" s="4"/>
      <c r="ERA107" s="4"/>
      <c r="ERB107" s="4"/>
      <c r="ERC107" s="4"/>
      <c r="ERD107" s="4"/>
      <c r="ERE107" s="4"/>
      <c r="ERF107" s="4"/>
      <c r="ERG107" s="4"/>
      <c r="ERH107" s="4"/>
      <c r="ERI107" s="4"/>
      <c r="ERJ107" s="4"/>
      <c r="ERK107" s="4"/>
      <c r="ERL107" s="4"/>
      <c r="ERM107" s="4"/>
      <c r="ERN107" s="4"/>
      <c r="ERO107" s="4"/>
      <c r="ERP107" s="4"/>
      <c r="ERQ107" s="4"/>
      <c r="ERR107" s="4"/>
      <c r="ERS107" s="4"/>
      <c r="ERT107" s="4"/>
      <c r="ERU107" s="4"/>
      <c r="ERV107" s="4"/>
      <c r="ERW107" s="4"/>
      <c r="ERX107" s="4"/>
      <c r="ERY107" s="4"/>
      <c r="ERZ107" s="4"/>
      <c r="ESA107" s="4"/>
      <c r="ESB107" s="4"/>
      <c r="ESC107" s="4"/>
      <c r="ESD107" s="4"/>
      <c r="ESE107" s="4"/>
      <c r="ESF107" s="4"/>
      <c r="ESG107" s="4"/>
      <c r="ESH107" s="4"/>
      <c r="ESI107" s="4"/>
      <c r="ESJ107" s="4"/>
      <c r="ESK107" s="4"/>
      <c r="ESL107" s="4"/>
      <c r="ESM107" s="4"/>
      <c r="ESN107" s="4"/>
      <c r="ESO107" s="4"/>
      <c r="ESP107" s="4"/>
      <c r="ESQ107" s="4"/>
      <c r="ESR107" s="4"/>
      <c r="ESS107" s="4"/>
      <c r="EST107" s="4"/>
      <c r="ESU107" s="4"/>
      <c r="ESV107" s="4"/>
      <c r="ESW107" s="4"/>
      <c r="ESX107" s="4"/>
      <c r="ESY107" s="4"/>
      <c r="ESZ107" s="4"/>
      <c r="ETA107" s="4"/>
      <c r="ETB107" s="4"/>
      <c r="ETC107" s="4"/>
      <c r="ETD107" s="4"/>
      <c r="ETE107" s="4"/>
      <c r="ETF107" s="4"/>
      <c r="ETG107" s="4"/>
      <c r="ETH107" s="4"/>
      <c r="ETI107" s="4"/>
      <c r="ETJ107" s="4"/>
      <c r="ETK107" s="4"/>
      <c r="ETL107" s="4"/>
      <c r="ETM107" s="4"/>
      <c r="ETN107" s="4"/>
      <c r="ETO107" s="4"/>
      <c r="ETP107" s="4"/>
      <c r="ETQ107" s="4"/>
      <c r="ETR107" s="4"/>
      <c r="ETS107" s="4"/>
      <c r="ETT107" s="4"/>
      <c r="ETU107" s="4"/>
      <c r="ETV107" s="4"/>
      <c r="ETW107" s="4"/>
      <c r="ETX107" s="4"/>
      <c r="ETY107" s="4"/>
      <c r="ETZ107" s="4"/>
      <c r="EUA107" s="4"/>
      <c r="EUB107" s="4"/>
      <c r="EUC107" s="4"/>
      <c r="EUD107" s="4"/>
      <c r="EUE107" s="4"/>
      <c r="EUF107" s="4"/>
      <c r="EUG107" s="4"/>
      <c r="EUH107" s="4"/>
      <c r="EUI107" s="4"/>
      <c r="EUJ107" s="4"/>
      <c r="EUK107" s="4"/>
      <c r="EUL107" s="4"/>
      <c r="EUM107" s="4"/>
      <c r="EUN107" s="4"/>
      <c r="EUO107" s="4"/>
      <c r="EUP107" s="4"/>
      <c r="EUQ107" s="4"/>
      <c r="EUR107" s="4"/>
      <c r="EUS107" s="4"/>
      <c r="EUT107" s="4"/>
      <c r="EUU107" s="4"/>
      <c r="EUV107" s="4"/>
      <c r="EUW107" s="4"/>
      <c r="EUX107" s="4"/>
      <c r="EUY107" s="4"/>
      <c r="EUZ107" s="4"/>
      <c r="EVA107" s="4"/>
      <c r="EVB107" s="4"/>
      <c r="EVC107" s="4"/>
      <c r="EVD107" s="4"/>
      <c r="EVE107" s="4"/>
      <c r="EVF107" s="4"/>
      <c r="EVG107" s="4"/>
      <c r="EVH107" s="4"/>
      <c r="EVI107" s="4"/>
      <c r="EVJ107" s="4"/>
      <c r="EVK107" s="4"/>
      <c r="EVL107" s="4"/>
      <c r="EVM107" s="4"/>
      <c r="EVN107" s="4"/>
      <c r="EVO107" s="4"/>
      <c r="EVP107" s="4"/>
      <c r="EVQ107" s="4"/>
      <c r="EVR107" s="4"/>
      <c r="EVS107" s="4"/>
      <c r="EVT107" s="4"/>
      <c r="EVU107" s="4"/>
      <c r="EVV107" s="4"/>
      <c r="EVW107" s="4"/>
      <c r="EVX107" s="4"/>
      <c r="EVY107" s="4"/>
      <c r="EVZ107" s="4"/>
      <c r="EWA107" s="4"/>
      <c r="EWB107" s="4"/>
      <c r="EWC107" s="4"/>
      <c r="EWD107" s="4"/>
      <c r="EWE107" s="4"/>
      <c r="EWF107" s="4"/>
      <c r="EWG107" s="4"/>
      <c r="EWH107" s="4"/>
      <c r="EWI107" s="4"/>
      <c r="EWJ107" s="4"/>
      <c r="EWK107" s="4"/>
      <c r="EWL107" s="4"/>
      <c r="EWM107" s="4"/>
      <c r="EWN107" s="4"/>
      <c r="EWO107" s="4"/>
      <c r="EWP107" s="4"/>
      <c r="EWQ107" s="4"/>
      <c r="EWR107" s="4"/>
      <c r="EWS107" s="4"/>
      <c r="EWT107" s="4"/>
      <c r="EWU107" s="4"/>
      <c r="EWV107" s="4"/>
      <c r="EWW107" s="4"/>
      <c r="EWX107" s="4"/>
      <c r="EWY107" s="4"/>
      <c r="EWZ107" s="4"/>
      <c r="EXA107" s="4"/>
      <c r="EXB107" s="4"/>
      <c r="EXC107" s="4"/>
      <c r="EXD107" s="4"/>
      <c r="EXE107" s="4"/>
      <c r="EXF107" s="4"/>
      <c r="EXG107" s="4"/>
      <c r="EXH107" s="4"/>
      <c r="EXI107" s="4"/>
      <c r="EXJ107" s="4"/>
      <c r="EXK107" s="4"/>
      <c r="EXL107" s="4"/>
      <c r="EXM107" s="4"/>
      <c r="EXN107" s="4"/>
      <c r="EXO107" s="4"/>
      <c r="EXP107" s="4"/>
      <c r="EXQ107" s="4"/>
      <c r="EXR107" s="4"/>
      <c r="EXS107" s="4"/>
      <c r="EXT107" s="4"/>
      <c r="EXU107" s="4"/>
      <c r="EXV107" s="4"/>
      <c r="EXW107" s="4"/>
      <c r="EXX107" s="4"/>
      <c r="EXY107" s="4"/>
      <c r="EXZ107" s="4"/>
      <c r="EYA107" s="4"/>
      <c r="EYB107" s="4"/>
      <c r="EYC107" s="4"/>
      <c r="EYD107" s="4"/>
      <c r="EYE107" s="4"/>
      <c r="EYF107" s="4"/>
      <c r="EYG107" s="4"/>
      <c r="EYH107" s="4"/>
      <c r="EYI107" s="4"/>
      <c r="EYJ107" s="4"/>
      <c r="EYK107" s="4"/>
      <c r="EYL107" s="4"/>
      <c r="EYM107" s="4"/>
      <c r="EYN107" s="4"/>
      <c r="EYO107" s="4"/>
      <c r="EYP107" s="4"/>
      <c r="EYQ107" s="4"/>
      <c r="EYR107" s="4"/>
      <c r="EYS107" s="4"/>
      <c r="EYT107" s="4"/>
      <c r="EYU107" s="4"/>
      <c r="EYV107" s="4"/>
      <c r="EYW107" s="4"/>
      <c r="EYX107" s="4"/>
      <c r="EYY107" s="4"/>
      <c r="EYZ107" s="4"/>
      <c r="EZA107" s="4"/>
      <c r="EZB107" s="4"/>
      <c r="EZC107" s="4"/>
      <c r="EZD107" s="4"/>
      <c r="EZE107" s="4"/>
      <c r="EZF107" s="4"/>
      <c r="EZG107" s="4"/>
      <c r="EZH107" s="4"/>
      <c r="EZI107" s="4"/>
      <c r="EZJ107" s="4"/>
      <c r="EZK107" s="4"/>
      <c r="EZL107" s="4"/>
      <c r="EZM107" s="4"/>
      <c r="EZN107" s="4"/>
      <c r="EZO107" s="4"/>
      <c r="EZP107" s="4"/>
      <c r="EZQ107" s="4"/>
      <c r="EZR107" s="4"/>
      <c r="EZS107" s="4"/>
      <c r="EZT107" s="4"/>
      <c r="EZU107" s="4"/>
      <c r="EZV107" s="4"/>
      <c r="EZW107" s="4"/>
      <c r="EZX107" s="4"/>
      <c r="EZY107" s="4"/>
      <c r="EZZ107" s="4"/>
      <c r="FAA107" s="4"/>
      <c r="FAB107" s="4"/>
      <c r="FAC107" s="4"/>
      <c r="FAD107" s="4"/>
      <c r="FAE107" s="4"/>
      <c r="FAF107" s="4"/>
      <c r="FAG107" s="4"/>
      <c r="FAH107" s="4"/>
      <c r="FAI107" s="4"/>
      <c r="FAJ107" s="4"/>
      <c r="FAK107" s="4"/>
      <c r="FAL107" s="4"/>
      <c r="FAM107" s="4"/>
      <c r="FAN107" s="4"/>
      <c r="FAO107" s="4"/>
      <c r="FAP107" s="4"/>
      <c r="FAQ107" s="4"/>
      <c r="FAR107" s="4"/>
      <c r="FAS107" s="4"/>
      <c r="FAT107" s="4"/>
      <c r="FAU107" s="4"/>
      <c r="FAV107" s="4"/>
      <c r="FAW107" s="4"/>
      <c r="FAX107" s="4"/>
      <c r="FAY107" s="4"/>
      <c r="FAZ107" s="4"/>
      <c r="FBA107" s="4"/>
      <c r="FBB107" s="4"/>
      <c r="FBC107" s="4"/>
      <c r="FBD107" s="4"/>
      <c r="FBE107" s="4"/>
      <c r="FBF107" s="4"/>
      <c r="FBG107" s="4"/>
      <c r="FBH107" s="4"/>
      <c r="FBI107" s="4"/>
      <c r="FBJ107" s="4"/>
      <c r="FBK107" s="4"/>
      <c r="FBL107" s="4"/>
      <c r="FBM107" s="4"/>
      <c r="FBN107" s="4"/>
      <c r="FBO107" s="4"/>
      <c r="FBP107" s="4"/>
      <c r="FBQ107" s="4"/>
      <c r="FBR107" s="4"/>
      <c r="FBS107" s="4"/>
      <c r="FBT107" s="4"/>
      <c r="FBU107" s="4"/>
      <c r="FBV107" s="4"/>
      <c r="FBW107" s="4"/>
      <c r="FBX107" s="4"/>
      <c r="FBY107" s="4"/>
      <c r="FBZ107" s="4"/>
      <c r="FCA107" s="4"/>
      <c r="FCB107" s="4"/>
      <c r="FCC107" s="4"/>
      <c r="FCD107" s="4"/>
      <c r="FCE107" s="4"/>
      <c r="FCF107" s="4"/>
      <c r="FCG107" s="4"/>
      <c r="FCH107" s="4"/>
      <c r="FCI107" s="4"/>
      <c r="FCJ107" s="4"/>
      <c r="FCK107" s="4"/>
      <c r="FCL107" s="4"/>
      <c r="FCM107" s="4"/>
      <c r="FCN107" s="4"/>
      <c r="FCO107" s="4"/>
      <c r="FCP107" s="4"/>
      <c r="FCQ107" s="4"/>
      <c r="FCR107" s="4"/>
      <c r="FCS107" s="4"/>
      <c r="FCT107" s="4"/>
      <c r="FCU107" s="4"/>
      <c r="FCV107" s="4"/>
      <c r="FCW107" s="4"/>
      <c r="FCX107" s="4"/>
      <c r="FCY107" s="4"/>
      <c r="FCZ107" s="4"/>
      <c r="FDA107" s="4"/>
      <c r="FDB107" s="4"/>
      <c r="FDC107" s="4"/>
      <c r="FDD107" s="4"/>
      <c r="FDE107" s="4"/>
      <c r="FDF107" s="4"/>
      <c r="FDG107" s="4"/>
      <c r="FDH107" s="4"/>
      <c r="FDI107" s="4"/>
      <c r="FDJ107" s="4"/>
      <c r="FDK107" s="4"/>
      <c r="FDL107" s="4"/>
      <c r="FDM107" s="4"/>
      <c r="FDN107" s="4"/>
      <c r="FDO107" s="4"/>
      <c r="FDP107" s="4"/>
      <c r="FDQ107" s="4"/>
      <c r="FDR107" s="4"/>
      <c r="FDS107" s="4"/>
      <c r="FDT107" s="4"/>
      <c r="FDU107" s="4"/>
      <c r="FDV107" s="4"/>
      <c r="FDW107" s="4"/>
      <c r="FDX107" s="4"/>
      <c r="FDY107" s="4"/>
      <c r="FDZ107" s="4"/>
      <c r="FEA107" s="4"/>
      <c r="FEB107" s="4"/>
      <c r="FEC107" s="4"/>
      <c r="FED107" s="4"/>
      <c r="FEE107" s="4"/>
      <c r="FEF107" s="4"/>
      <c r="FEG107" s="4"/>
      <c r="FEH107" s="4"/>
      <c r="FEI107" s="4"/>
      <c r="FEJ107" s="4"/>
      <c r="FEK107" s="4"/>
      <c r="FEL107" s="4"/>
      <c r="FEM107" s="4"/>
      <c r="FEN107" s="4"/>
      <c r="FEO107" s="4"/>
      <c r="FEP107" s="4"/>
      <c r="FEQ107" s="4"/>
      <c r="FER107" s="4"/>
      <c r="FES107" s="4"/>
      <c r="FET107" s="4"/>
      <c r="FEU107" s="4"/>
      <c r="FEV107" s="4"/>
      <c r="FEW107" s="4"/>
      <c r="FEX107" s="4"/>
      <c r="FEY107" s="4"/>
      <c r="FEZ107" s="4"/>
      <c r="FFA107" s="4"/>
      <c r="FFB107" s="4"/>
      <c r="FFC107" s="4"/>
      <c r="FFD107" s="4"/>
      <c r="FFE107" s="4"/>
      <c r="FFF107" s="4"/>
      <c r="FFG107" s="4"/>
      <c r="FFH107" s="4"/>
      <c r="FFI107" s="4"/>
      <c r="FFJ107" s="4"/>
      <c r="FFK107" s="4"/>
      <c r="FFL107" s="4"/>
      <c r="FFM107" s="4"/>
      <c r="FFN107" s="4"/>
      <c r="FFO107" s="4"/>
      <c r="FFP107" s="4"/>
      <c r="FFQ107" s="4"/>
      <c r="FFR107" s="4"/>
      <c r="FFS107" s="4"/>
      <c r="FFT107" s="4"/>
      <c r="FFU107" s="4"/>
      <c r="FFV107" s="4"/>
      <c r="FFW107" s="4"/>
      <c r="FFX107" s="4"/>
      <c r="FFY107" s="4"/>
      <c r="FFZ107" s="4"/>
      <c r="FGA107" s="4"/>
      <c r="FGB107" s="4"/>
      <c r="FGC107" s="4"/>
      <c r="FGD107" s="4"/>
      <c r="FGE107" s="4"/>
      <c r="FGF107" s="4"/>
      <c r="FGG107" s="4"/>
      <c r="FGH107" s="4"/>
      <c r="FGI107" s="4"/>
      <c r="FGJ107" s="4"/>
      <c r="FGK107" s="4"/>
      <c r="FGL107" s="4"/>
      <c r="FGM107" s="4"/>
      <c r="FGN107" s="4"/>
      <c r="FGO107" s="4"/>
      <c r="FGP107" s="4"/>
      <c r="FGQ107" s="4"/>
      <c r="FGR107" s="4"/>
      <c r="FGS107" s="4"/>
      <c r="FGT107" s="4"/>
      <c r="FGU107" s="4"/>
      <c r="FGV107" s="4"/>
      <c r="FGW107" s="4"/>
      <c r="FGX107" s="4"/>
      <c r="FGY107" s="4"/>
      <c r="FGZ107" s="4"/>
      <c r="FHA107" s="4"/>
      <c r="FHB107" s="4"/>
      <c r="FHC107" s="4"/>
      <c r="FHD107" s="4"/>
      <c r="FHE107" s="4"/>
      <c r="FHF107" s="4"/>
      <c r="FHG107" s="4"/>
      <c r="FHH107" s="4"/>
      <c r="FHI107" s="4"/>
      <c r="FHJ107" s="4"/>
      <c r="FHK107" s="4"/>
      <c r="FHL107" s="4"/>
      <c r="FHM107" s="4"/>
      <c r="FHN107" s="4"/>
      <c r="FHO107" s="4"/>
      <c r="FHP107" s="4"/>
      <c r="FHQ107" s="4"/>
      <c r="FHR107" s="4"/>
      <c r="FHS107" s="4"/>
      <c r="FHT107" s="4"/>
      <c r="FHU107" s="4"/>
      <c r="FHV107" s="4"/>
      <c r="FHW107" s="4"/>
      <c r="FHX107" s="4"/>
      <c r="FHY107" s="4"/>
      <c r="FHZ107" s="4"/>
      <c r="FIA107" s="4"/>
      <c r="FIB107" s="4"/>
      <c r="FIC107" s="4"/>
      <c r="FID107" s="4"/>
      <c r="FIE107" s="4"/>
      <c r="FIF107" s="4"/>
      <c r="FIG107" s="4"/>
      <c r="FIH107" s="4"/>
      <c r="FII107" s="4"/>
      <c r="FIJ107" s="4"/>
      <c r="FIK107" s="4"/>
      <c r="FIL107" s="4"/>
      <c r="FIM107" s="4"/>
      <c r="FIN107" s="4"/>
      <c r="FIO107" s="4"/>
      <c r="FIP107" s="4"/>
      <c r="FIQ107" s="4"/>
      <c r="FIR107" s="4"/>
      <c r="FIS107" s="4"/>
      <c r="FIT107" s="4"/>
      <c r="FIU107" s="4"/>
      <c r="FIV107" s="4"/>
      <c r="FIW107" s="4"/>
      <c r="FIX107" s="4"/>
      <c r="FIY107" s="4"/>
      <c r="FIZ107" s="4"/>
      <c r="FJA107" s="4"/>
      <c r="FJB107" s="4"/>
      <c r="FJC107" s="4"/>
      <c r="FJD107" s="4"/>
      <c r="FJE107" s="4"/>
      <c r="FJF107" s="4"/>
      <c r="FJG107" s="4"/>
      <c r="FJH107" s="4"/>
      <c r="FJI107" s="4"/>
      <c r="FJJ107" s="4"/>
      <c r="FJK107" s="4"/>
      <c r="FJL107" s="4"/>
      <c r="FJM107" s="4"/>
      <c r="FJN107" s="4"/>
      <c r="FJO107" s="4"/>
      <c r="FJP107" s="4"/>
      <c r="FJQ107" s="4"/>
      <c r="FJR107" s="4"/>
      <c r="FJS107" s="4"/>
      <c r="FJT107" s="4"/>
      <c r="FJU107" s="4"/>
      <c r="FJV107" s="4"/>
      <c r="FJW107" s="4"/>
      <c r="FJX107" s="4"/>
      <c r="FJY107" s="4"/>
      <c r="FJZ107" s="4"/>
      <c r="FKA107" s="4"/>
      <c r="FKB107" s="4"/>
      <c r="FKC107" s="4"/>
      <c r="FKD107" s="4"/>
      <c r="FKE107" s="4"/>
      <c r="FKF107" s="4"/>
      <c r="FKG107" s="4"/>
      <c r="FKH107" s="4"/>
      <c r="FKI107" s="4"/>
      <c r="FKJ107" s="4"/>
      <c r="FKK107" s="4"/>
      <c r="FKL107" s="4"/>
      <c r="FKM107" s="4"/>
      <c r="FKN107" s="4"/>
      <c r="FKO107" s="4"/>
      <c r="FKP107" s="4"/>
      <c r="FKQ107" s="4"/>
      <c r="FKR107" s="4"/>
      <c r="FKS107" s="4"/>
      <c r="FKT107" s="4"/>
      <c r="FKU107" s="4"/>
      <c r="FKV107" s="4"/>
      <c r="FKW107" s="4"/>
      <c r="FKX107" s="4"/>
      <c r="FKY107" s="4"/>
      <c r="FKZ107" s="4"/>
      <c r="FLA107" s="4"/>
      <c r="FLB107" s="4"/>
      <c r="FLC107" s="4"/>
      <c r="FLD107" s="4"/>
      <c r="FLE107" s="4"/>
      <c r="FLF107" s="4"/>
      <c r="FLG107" s="4"/>
      <c r="FLH107" s="4"/>
      <c r="FLI107" s="4"/>
      <c r="FLJ107" s="4"/>
      <c r="FLK107" s="4"/>
      <c r="FLL107" s="4"/>
      <c r="FLM107" s="4"/>
      <c r="FLN107" s="4"/>
      <c r="FLO107" s="4"/>
      <c r="FLP107" s="4"/>
      <c r="FLQ107" s="4"/>
      <c r="FLR107" s="4"/>
      <c r="FLS107" s="4"/>
      <c r="FLT107" s="4"/>
      <c r="FLU107" s="4"/>
      <c r="FLV107" s="4"/>
      <c r="FLW107" s="4"/>
      <c r="FLX107" s="4"/>
      <c r="FLY107" s="4"/>
      <c r="FLZ107" s="4"/>
      <c r="FMA107" s="4"/>
      <c r="FMB107" s="4"/>
      <c r="FMC107" s="4"/>
      <c r="FMD107" s="4"/>
      <c r="FME107" s="4"/>
      <c r="FMF107" s="4"/>
      <c r="FMG107" s="4"/>
      <c r="FMH107" s="4"/>
      <c r="FMI107" s="4"/>
      <c r="FMJ107" s="4"/>
      <c r="FMK107" s="4"/>
      <c r="FML107" s="4"/>
      <c r="FMM107" s="4"/>
      <c r="FMN107" s="4"/>
      <c r="FMO107" s="4"/>
      <c r="FMP107" s="4"/>
      <c r="FMQ107" s="4"/>
      <c r="FMR107" s="4"/>
      <c r="FMS107" s="4"/>
      <c r="FMT107" s="4"/>
      <c r="FMU107" s="4"/>
      <c r="FMV107" s="4"/>
      <c r="FMW107" s="4"/>
      <c r="FMX107" s="4"/>
      <c r="FMY107" s="4"/>
      <c r="FMZ107" s="4"/>
      <c r="FNA107" s="4"/>
      <c r="FNB107" s="4"/>
      <c r="FNC107" s="4"/>
      <c r="FND107" s="4"/>
      <c r="FNE107" s="4"/>
      <c r="FNF107" s="4"/>
      <c r="FNG107" s="4"/>
      <c r="FNH107" s="4"/>
      <c r="FNI107" s="4"/>
      <c r="FNJ107" s="4"/>
      <c r="FNK107" s="4"/>
      <c r="FNL107" s="4"/>
      <c r="FNM107" s="4"/>
      <c r="FNN107" s="4"/>
      <c r="FNO107" s="4"/>
      <c r="FNP107" s="4"/>
      <c r="FNQ107" s="4"/>
      <c r="FNR107" s="4"/>
      <c r="FNS107" s="4"/>
      <c r="FNT107" s="4"/>
      <c r="FNU107" s="4"/>
      <c r="FNV107" s="4"/>
      <c r="FNW107" s="4"/>
      <c r="FNX107" s="4"/>
      <c r="FNY107" s="4"/>
      <c r="FNZ107" s="4"/>
      <c r="FOA107" s="4"/>
      <c r="FOB107" s="4"/>
      <c r="FOC107" s="4"/>
      <c r="FOD107" s="4"/>
      <c r="FOE107" s="4"/>
      <c r="FOF107" s="4"/>
      <c r="FOG107" s="4"/>
      <c r="FOH107" s="4"/>
      <c r="FOI107" s="4"/>
      <c r="FOJ107" s="4"/>
      <c r="FOK107" s="4"/>
      <c r="FOL107" s="4"/>
      <c r="FOM107" s="4"/>
      <c r="FON107" s="4"/>
      <c r="FOO107" s="4"/>
      <c r="FOP107" s="4"/>
      <c r="FOQ107" s="4"/>
      <c r="FOR107" s="4"/>
      <c r="FOS107" s="4"/>
      <c r="FOT107" s="4"/>
      <c r="FOU107" s="4"/>
      <c r="FOV107" s="4"/>
      <c r="FOW107" s="4"/>
      <c r="FOX107" s="4"/>
      <c r="FOY107" s="4"/>
      <c r="FOZ107" s="4"/>
      <c r="FPA107" s="4"/>
      <c r="FPB107" s="4"/>
      <c r="FPC107" s="4"/>
      <c r="FPD107" s="4"/>
      <c r="FPE107" s="4"/>
      <c r="FPF107" s="4"/>
      <c r="FPG107" s="4"/>
      <c r="FPH107" s="4"/>
      <c r="FPI107" s="4"/>
      <c r="FPJ107" s="4"/>
      <c r="FPK107" s="4"/>
      <c r="FPL107" s="4"/>
      <c r="FPM107" s="4"/>
      <c r="FPN107" s="4"/>
      <c r="FPO107" s="4"/>
      <c r="FPP107" s="4"/>
      <c r="FPQ107" s="4"/>
      <c r="FPR107" s="4"/>
      <c r="FPS107" s="4"/>
      <c r="FPT107" s="4"/>
      <c r="FPU107" s="4"/>
      <c r="FPV107" s="4"/>
      <c r="FPW107" s="4"/>
      <c r="FPX107" s="4"/>
      <c r="FPY107" s="4"/>
      <c r="FPZ107" s="4"/>
      <c r="FQA107" s="4"/>
      <c r="FQB107" s="4"/>
      <c r="FQC107" s="4"/>
      <c r="FQD107" s="4"/>
      <c r="FQE107" s="4"/>
      <c r="FQF107" s="4"/>
      <c r="FQG107" s="4"/>
      <c r="FQH107" s="4"/>
      <c r="FQI107" s="4"/>
      <c r="FQJ107" s="4"/>
      <c r="FQK107" s="4"/>
      <c r="FQL107" s="4"/>
      <c r="FQM107" s="4"/>
      <c r="FQN107" s="4"/>
      <c r="FQO107" s="4"/>
      <c r="FQP107" s="4"/>
      <c r="FQQ107" s="4"/>
      <c r="FQR107" s="4"/>
      <c r="FQS107" s="4"/>
      <c r="FQT107" s="4"/>
      <c r="FQU107" s="4"/>
      <c r="FQV107" s="4"/>
      <c r="FQW107" s="4"/>
      <c r="FQX107" s="4"/>
      <c r="FQY107" s="4"/>
      <c r="FQZ107" s="4"/>
      <c r="FRA107" s="4"/>
      <c r="FRB107" s="4"/>
      <c r="FRC107" s="4"/>
      <c r="FRD107" s="4"/>
      <c r="FRE107" s="4"/>
      <c r="FRF107" s="4"/>
      <c r="FRG107" s="4"/>
      <c r="FRH107" s="4"/>
      <c r="FRI107" s="4"/>
      <c r="FRJ107" s="4"/>
      <c r="FRK107" s="4"/>
      <c r="FRL107" s="4"/>
      <c r="FRM107" s="4"/>
      <c r="FRN107" s="4"/>
      <c r="FRO107" s="4"/>
      <c r="FRP107" s="4"/>
      <c r="FRQ107" s="4"/>
      <c r="FRR107" s="4"/>
      <c r="FRS107" s="4"/>
      <c r="FRT107" s="4"/>
      <c r="FRU107" s="4"/>
      <c r="FRV107" s="4"/>
      <c r="FRW107" s="4"/>
      <c r="FRX107" s="4"/>
      <c r="FRY107" s="4"/>
      <c r="FRZ107" s="4"/>
      <c r="FSA107" s="4"/>
      <c r="FSB107" s="4"/>
      <c r="FSC107" s="4"/>
      <c r="FSD107" s="4"/>
      <c r="FSE107" s="4"/>
      <c r="FSF107" s="4"/>
      <c r="FSG107" s="4"/>
      <c r="FSH107" s="4"/>
      <c r="FSI107" s="4"/>
      <c r="FSJ107" s="4"/>
      <c r="FSK107" s="4"/>
      <c r="FSL107" s="4"/>
      <c r="FSM107" s="4"/>
      <c r="FSN107" s="4"/>
      <c r="FSO107" s="4"/>
      <c r="FSP107" s="4"/>
      <c r="FSQ107" s="4"/>
      <c r="FSR107" s="4"/>
      <c r="FSS107" s="4"/>
      <c r="FST107" s="4"/>
      <c r="FSU107" s="4"/>
      <c r="FSV107" s="4"/>
      <c r="FSW107" s="4"/>
      <c r="FSX107" s="4"/>
      <c r="FSY107" s="4"/>
      <c r="FSZ107" s="4"/>
      <c r="FTA107" s="4"/>
      <c r="FTB107" s="4"/>
      <c r="FTC107" s="4"/>
      <c r="FTD107" s="4"/>
      <c r="FTE107" s="4"/>
      <c r="FTF107" s="4"/>
      <c r="FTG107" s="4"/>
      <c r="FTH107" s="4"/>
      <c r="FTI107" s="4"/>
      <c r="FTJ107" s="4"/>
      <c r="FTK107" s="4"/>
      <c r="FTL107" s="4"/>
      <c r="FTM107" s="4"/>
      <c r="FTN107" s="4"/>
      <c r="FTO107" s="4"/>
      <c r="FTP107" s="4"/>
      <c r="FTQ107" s="4"/>
      <c r="FTR107" s="4"/>
      <c r="FTS107" s="4"/>
      <c r="FTT107" s="4"/>
      <c r="FTU107" s="4"/>
      <c r="FTV107" s="4"/>
      <c r="FTW107" s="4"/>
      <c r="FTX107" s="4"/>
      <c r="FTY107" s="4"/>
      <c r="FTZ107" s="4"/>
      <c r="FUA107" s="4"/>
      <c r="FUB107" s="4"/>
      <c r="FUC107" s="4"/>
      <c r="FUD107" s="4"/>
      <c r="FUE107" s="4"/>
      <c r="FUF107" s="4"/>
      <c r="FUG107" s="4"/>
      <c r="FUH107" s="4"/>
      <c r="FUI107" s="4"/>
      <c r="FUJ107" s="4"/>
      <c r="FUK107" s="4"/>
      <c r="FUL107" s="4"/>
      <c r="FUM107" s="4"/>
      <c r="FUN107" s="4"/>
      <c r="FUO107" s="4"/>
      <c r="FUP107" s="4"/>
      <c r="FUQ107" s="4"/>
      <c r="FUR107" s="4"/>
      <c r="FUS107" s="4"/>
      <c r="FUT107" s="4"/>
      <c r="FUU107" s="4"/>
      <c r="FUV107" s="4"/>
      <c r="FUW107" s="4"/>
      <c r="FUX107" s="4"/>
      <c r="FUY107" s="4"/>
      <c r="FUZ107" s="4"/>
      <c r="FVA107" s="4"/>
      <c r="FVB107" s="4"/>
      <c r="FVC107" s="4"/>
      <c r="FVD107" s="4"/>
      <c r="FVE107" s="4"/>
      <c r="FVF107" s="4"/>
      <c r="FVG107" s="4"/>
      <c r="FVH107" s="4"/>
      <c r="FVI107" s="4"/>
      <c r="FVJ107" s="4"/>
      <c r="FVK107" s="4"/>
      <c r="FVL107" s="4"/>
      <c r="FVM107" s="4"/>
      <c r="FVN107" s="4"/>
      <c r="FVO107" s="4"/>
      <c r="FVP107" s="4"/>
      <c r="FVQ107" s="4"/>
      <c r="FVR107" s="4"/>
      <c r="FVS107" s="4"/>
      <c r="FVT107" s="4"/>
      <c r="FVU107" s="4"/>
      <c r="FVV107" s="4"/>
      <c r="FVW107" s="4"/>
      <c r="FVX107" s="4"/>
      <c r="FVY107" s="4"/>
      <c r="FVZ107" s="4"/>
      <c r="FWA107" s="4"/>
      <c r="FWB107" s="4"/>
      <c r="FWC107" s="4"/>
      <c r="FWD107" s="4"/>
      <c r="FWE107" s="4"/>
      <c r="FWF107" s="4"/>
      <c r="FWG107" s="4"/>
      <c r="FWH107" s="4"/>
      <c r="FWI107" s="4"/>
      <c r="FWJ107" s="4"/>
      <c r="FWK107" s="4"/>
      <c r="FWL107" s="4"/>
      <c r="FWM107" s="4"/>
      <c r="FWN107" s="4"/>
      <c r="FWO107" s="4"/>
      <c r="FWP107" s="4"/>
      <c r="FWQ107" s="4"/>
      <c r="FWR107" s="4"/>
      <c r="FWS107" s="4"/>
      <c r="FWT107" s="4"/>
      <c r="FWU107" s="4"/>
      <c r="FWV107" s="4"/>
      <c r="FWW107" s="4"/>
      <c r="FWX107" s="4"/>
      <c r="FWY107" s="4"/>
      <c r="FWZ107" s="4"/>
      <c r="FXA107" s="4"/>
      <c r="FXB107" s="4"/>
      <c r="FXC107" s="4"/>
      <c r="FXD107" s="4"/>
      <c r="FXE107" s="4"/>
      <c r="FXF107" s="4"/>
      <c r="FXG107" s="4"/>
      <c r="FXH107" s="4"/>
      <c r="FXI107" s="4"/>
      <c r="FXJ107" s="4"/>
      <c r="FXK107" s="4"/>
      <c r="FXL107" s="4"/>
      <c r="FXM107" s="4"/>
      <c r="FXN107" s="4"/>
      <c r="FXO107" s="4"/>
      <c r="FXP107" s="4"/>
      <c r="FXQ107" s="4"/>
      <c r="FXR107" s="4"/>
      <c r="FXS107" s="4"/>
      <c r="FXT107" s="4"/>
      <c r="FXU107" s="4"/>
      <c r="FXV107" s="4"/>
      <c r="FXW107" s="4"/>
      <c r="FXX107" s="4"/>
      <c r="FXY107" s="4"/>
      <c r="FXZ107" s="4"/>
      <c r="FYA107" s="4"/>
      <c r="FYB107" s="4"/>
      <c r="FYC107" s="4"/>
      <c r="FYD107" s="4"/>
      <c r="FYE107" s="4"/>
      <c r="FYF107" s="4"/>
      <c r="FYG107" s="4"/>
      <c r="FYH107" s="4"/>
      <c r="FYI107" s="4"/>
      <c r="FYJ107" s="4"/>
      <c r="FYK107" s="4"/>
      <c r="FYL107" s="4"/>
      <c r="FYM107" s="4"/>
      <c r="FYN107" s="4"/>
      <c r="FYO107" s="4"/>
      <c r="FYP107" s="4"/>
      <c r="FYQ107" s="4"/>
      <c r="FYR107" s="4"/>
      <c r="FYS107" s="4"/>
      <c r="FYT107" s="4"/>
      <c r="FYU107" s="4"/>
      <c r="FYV107" s="4"/>
      <c r="FYW107" s="4"/>
      <c r="FYX107" s="4"/>
      <c r="FYY107" s="4"/>
      <c r="FYZ107" s="4"/>
      <c r="FZA107" s="4"/>
      <c r="FZB107" s="4"/>
      <c r="FZC107" s="4"/>
      <c r="FZD107" s="4"/>
      <c r="FZE107" s="4"/>
      <c r="FZF107" s="4"/>
      <c r="FZG107" s="4"/>
      <c r="FZH107" s="4"/>
      <c r="FZI107" s="4"/>
      <c r="FZJ107" s="4"/>
      <c r="FZK107" s="4"/>
      <c r="FZL107" s="4"/>
      <c r="FZM107" s="4"/>
      <c r="FZN107" s="4"/>
      <c r="FZO107" s="4"/>
      <c r="FZP107" s="4"/>
      <c r="FZQ107" s="4"/>
      <c r="FZR107" s="4"/>
      <c r="FZS107" s="4"/>
      <c r="FZT107" s="4"/>
      <c r="FZU107" s="4"/>
      <c r="FZV107" s="4"/>
      <c r="FZW107" s="4"/>
      <c r="FZX107" s="4"/>
      <c r="FZY107" s="4"/>
      <c r="FZZ107" s="4"/>
      <c r="GAA107" s="4"/>
      <c r="GAB107" s="4"/>
      <c r="GAC107" s="4"/>
      <c r="GAD107" s="4"/>
      <c r="GAE107" s="4"/>
      <c r="GAF107" s="4"/>
      <c r="GAG107" s="4"/>
      <c r="GAH107" s="4"/>
      <c r="GAI107" s="4"/>
      <c r="GAJ107" s="4"/>
      <c r="GAK107" s="4"/>
      <c r="GAL107" s="4"/>
      <c r="GAM107" s="4"/>
      <c r="GAN107" s="4"/>
      <c r="GAO107" s="4"/>
      <c r="GAP107" s="4"/>
      <c r="GAQ107" s="4"/>
      <c r="GAR107" s="4"/>
      <c r="GAS107" s="4"/>
      <c r="GAT107" s="4"/>
      <c r="GAU107" s="4"/>
      <c r="GAV107" s="4"/>
      <c r="GAW107" s="4"/>
      <c r="GAX107" s="4"/>
      <c r="GAY107" s="4"/>
      <c r="GAZ107" s="4"/>
      <c r="GBA107" s="4"/>
      <c r="GBB107" s="4"/>
      <c r="GBC107" s="4"/>
      <c r="GBD107" s="4"/>
      <c r="GBE107" s="4"/>
      <c r="GBF107" s="4"/>
      <c r="GBG107" s="4"/>
      <c r="GBH107" s="4"/>
      <c r="GBI107" s="4"/>
      <c r="GBJ107" s="4"/>
      <c r="GBK107" s="4"/>
      <c r="GBL107" s="4"/>
      <c r="GBM107" s="4"/>
      <c r="GBN107" s="4"/>
      <c r="GBO107" s="4"/>
      <c r="GBP107" s="4"/>
      <c r="GBQ107" s="4"/>
      <c r="GBR107" s="4"/>
      <c r="GBS107" s="4"/>
      <c r="GBT107" s="4"/>
      <c r="GBU107" s="4"/>
      <c r="GBV107" s="4"/>
      <c r="GBW107" s="4"/>
      <c r="GBX107" s="4"/>
      <c r="GBY107" s="4"/>
      <c r="GBZ107" s="4"/>
      <c r="GCA107" s="4"/>
      <c r="GCB107" s="4"/>
      <c r="GCC107" s="4"/>
      <c r="GCD107" s="4"/>
      <c r="GCE107" s="4"/>
      <c r="GCF107" s="4"/>
      <c r="GCG107" s="4"/>
      <c r="GCH107" s="4"/>
      <c r="GCI107" s="4"/>
      <c r="GCJ107" s="4"/>
      <c r="GCK107" s="4"/>
      <c r="GCL107" s="4"/>
      <c r="GCM107" s="4"/>
      <c r="GCN107" s="4"/>
      <c r="GCO107" s="4"/>
      <c r="GCP107" s="4"/>
      <c r="GCQ107" s="4"/>
      <c r="GCR107" s="4"/>
      <c r="GCS107" s="4"/>
      <c r="GCT107" s="4"/>
      <c r="GCU107" s="4"/>
      <c r="GCV107" s="4"/>
      <c r="GCW107" s="4"/>
      <c r="GCX107" s="4"/>
      <c r="GCY107" s="4"/>
      <c r="GCZ107" s="4"/>
      <c r="GDA107" s="4"/>
      <c r="GDB107" s="4"/>
      <c r="GDC107" s="4"/>
      <c r="GDD107" s="4"/>
      <c r="GDE107" s="4"/>
      <c r="GDF107" s="4"/>
      <c r="GDG107" s="4"/>
      <c r="GDH107" s="4"/>
      <c r="GDI107" s="4"/>
      <c r="GDJ107" s="4"/>
      <c r="GDK107" s="4"/>
      <c r="GDL107" s="4"/>
      <c r="GDM107" s="4"/>
      <c r="GDN107" s="4"/>
      <c r="GDO107" s="4"/>
      <c r="GDP107" s="4"/>
      <c r="GDQ107" s="4"/>
      <c r="GDR107" s="4"/>
      <c r="GDS107" s="4"/>
      <c r="GDT107" s="4"/>
      <c r="GDU107" s="4"/>
      <c r="GDV107" s="4"/>
      <c r="GDW107" s="4"/>
      <c r="GDX107" s="4"/>
      <c r="GDY107" s="4"/>
      <c r="GDZ107" s="4"/>
      <c r="GEA107" s="4"/>
      <c r="GEB107" s="4"/>
      <c r="GEC107" s="4"/>
      <c r="GED107" s="4"/>
      <c r="GEE107" s="4"/>
      <c r="GEF107" s="4"/>
      <c r="GEG107" s="4"/>
      <c r="GEH107" s="4"/>
      <c r="GEI107" s="4"/>
      <c r="GEJ107" s="4"/>
      <c r="GEK107" s="4"/>
      <c r="GEL107" s="4"/>
      <c r="GEM107" s="4"/>
      <c r="GEN107" s="4"/>
      <c r="GEO107" s="4"/>
      <c r="GEP107" s="4"/>
      <c r="GEQ107" s="4"/>
      <c r="GER107" s="4"/>
      <c r="GES107" s="4"/>
      <c r="GET107" s="4"/>
      <c r="GEU107" s="4"/>
      <c r="GEV107" s="4"/>
      <c r="GEW107" s="4"/>
      <c r="GEX107" s="4"/>
      <c r="GEY107" s="4"/>
      <c r="GEZ107" s="4"/>
      <c r="GFA107" s="4"/>
      <c r="GFB107" s="4"/>
      <c r="GFC107" s="4"/>
      <c r="GFD107" s="4"/>
      <c r="GFE107" s="4"/>
      <c r="GFF107" s="4"/>
      <c r="GFG107" s="4"/>
      <c r="GFH107" s="4"/>
      <c r="GFI107" s="4"/>
      <c r="GFJ107" s="4"/>
      <c r="GFK107" s="4"/>
      <c r="GFL107" s="4"/>
      <c r="GFM107" s="4"/>
      <c r="GFN107" s="4"/>
      <c r="GFO107" s="4"/>
      <c r="GFP107" s="4"/>
      <c r="GFQ107" s="4"/>
      <c r="GFR107" s="4"/>
      <c r="GFS107" s="4"/>
      <c r="GFT107" s="4"/>
      <c r="GFU107" s="4"/>
      <c r="GFV107" s="4"/>
      <c r="GFW107" s="4"/>
      <c r="GFX107" s="4"/>
      <c r="GFY107" s="4"/>
      <c r="GFZ107" s="4"/>
      <c r="GGA107" s="4"/>
      <c r="GGB107" s="4"/>
      <c r="GGC107" s="4"/>
      <c r="GGD107" s="4"/>
      <c r="GGE107" s="4"/>
      <c r="GGF107" s="4"/>
      <c r="GGG107" s="4"/>
      <c r="GGH107" s="4"/>
      <c r="GGI107" s="4"/>
      <c r="GGJ107" s="4"/>
      <c r="GGK107" s="4"/>
      <c r="GGL107" s="4"/>
      <c r="GGM107" s="4"/>
      <c r="GGN107" s="4"/>
      <c r="GGO107" s="4"/>
      <c r="GGP107" s="4"/>
      <c r="GGQ107" s="4"/>
      <c r="GGR107" s="4"/>
      <c r="GGS107" s="4"/>
      <c r="GGT107" s="4"/>
      <c r="GGU107" s="4"/>
      <c r="GGV107" s="4"/>
      <c r="GGW107" s="4"/>
      <c r="GGX107" s="4"/>
      <c r="GGY107" s="4"/>
      <c r="GGZ107" s="4"/>
      <c r="GHA107" s="4"/>
      <c r="GHB107" s="4"/>
      <c r="GHC107" s="4"/>
      <c r="GHD107" s="4"/>
      <c r="GHE107" s="4"/>
      <c r="GHF107" s="4"/>
      <c r="GHG107" s="4"/>
      <c r="GHH107" s="4"/>
      <c r="GHI107" s="4"/>
      <c r="GHJ107" s="4"/>
      <c r="GHK107" s="4"/>
      <c r="GHL107" s="4"/>
      <c r="GHM107" s="4"/>
      <c r="GHN107" s="4"/>
      <c r="GHO107" s="4"/>
      <c r="GHP107" s="4"/>
      <c r="GHQ107" s="4"/>
      <c r="GHR107" s="4"/>
      <c r="GHS107" s="4"/>
      <c r="GHT107" s="4"/>
      <c r="GHU107" s="4"/>
      <c r="GHV107" s="4"/>
      <c r="GHW107" s="4"/>
      <c r="GHX107" s="4"/>
      <c r="GHY107" s="4"/>
      <c r="GHZ107" s="4"/>
      <c r="GIA107" s="4"/>
      <c r="GIB107" s="4"/>
      <c r="GIC107" s="4"/>
      <c r="GID107" s="4"/>
      <c r="GIE107" s="4"/>
      <c r="GIF107" s="4"/>
      <c r="GIG107" s="4"/>
      <c r="GIH107" s="4"/>
      <c r="GII107" s="4"/>
      <c r="GIJ107" s="4"/>
      <c r="GIK107" s="4"/>
      <c r="GIL107" s="4"/>
      <c r="GIM107" s="4"/>
      <c r="GIN107" s="4"/>
      <c r="GIO107" s="4"/>
      <c r="GIP107" s="4"/>
      <c r="GIQ107" s="4"/>
      <c r="GIR107" s="4"/>
      <c r="GIS107" s="4"/>
      <c r="GIT107" s="4"/>
      <c r="GIU107" s="4"/>
      <c r="GIV107" s="4"/>
      <c r="GIW107" s="4"/>
      <c r="GIX107" s="4"/>
      <c r="GIY107" s="4"/>
      <c r="GIZ107" s="4"/>
      <c r="GJA107" s="4"/>
      <c r="GJB107" s="4"/>
      <c r="GJC107" s="4"/>
      <c r="GJD107" s="4"/>
      <c r="GJE107" s="4"/>
      <c r="GJF107" s="4"/>
      <c r="GJG107" s="4"/>
      <c r="GJH107" s="4"/>
      <c r="GJI107" s="4"/>
      <c r="GJJ107" s="4"/>
      <c r="GJK107" s="4"/>
      <c r="GJL107" s="4"/>
      <c r="GJM107" s="4"/>
      <c r="GJN107" s="4"/>
      <c r="GJO107" s="4"/>
      <c r="GJP107" s="4"/>
      <c r="GJQ107" s="4"/>
      <c r="GJR107" s="4"/>
      <c r="GJS107" s="4"/>
      <c r="GJT107" s="4"/>
      <c r="GJU107" s="4"/>
      <c r="GJV107" s="4"/>
      <c r="GJW107" s="4"/>
      <c r="GJX107" s="4"/>
      <c r="GJY107" s="4"/>
      <c r="GJZ107" s="4"/>
      <c r="GKA107" s="4"/>
      <c r="GKB107" s="4"/>
      <c r="GKC107" s="4"/>
      <c r="GKD107" s="4"/>
      <c r="GKE107" s="4"/>
      <c r="GKF107" s="4"/>
      <c r="GKG107" s="4"/>
      <c r="GKH107" s="4"/>
      <c r="GKI107" s="4"/>
      <c r="GKJ107" s="4"/>
      <c r="GKK107" s="4"/>
      <c r="GKL107" s="4"/>
      <c r="GKM107" s="4"/>
      <c r="GKN107" s="4"/>
      <c r="GKO107" s="4"/>
      <c r="GKP107" s="4"/>
      <c r="GKQ107" s="4"/>
      <c r="GKR107" s="4"/>
      <c r="GKS107" s="4"/>
      <c r="GKT107" s="4"/>
      <c r="GKU107" s="4"/>
      <c r="GKV107" s="4"/>
      <c r="GKW107" s="4"/>
      <c r="GKX107" s="4"/>
      <c r="GKY107" s="4"/>
      <c r="GKZ107" s="4"/>
      <c r="GLA107" s="4"/>
      <c r="GLB107" s="4"/>
      <c r="GLC107" s="4"/>
      <c r="GLD107" s="4"/>
      <c r="GLE107" s="4"/>
      <c r="GLF107" s="4"/>
      <c r="GLG107" s="4"/>
      <c r="GLH107" s="4"/>
      <c r="GLI107" s="4"/>
      <c r="GLJ107" s="4"/>
      <c r="GLK107" s="4"/>
      <c r="GLL107" s="4"/>
      <c r="GLM107" s="4"/>
      <c r="GLN107" s="4"/>
      <c r="GLO107" s="4"/>
      <c r="GLP107" s="4"/>
      <c r="GLQ107" s="4"/>
      <c r="GLR107" s="4"/>
      <c r="GLS107" s="4"/>
      <c r="GLT107" s="4"/>
      <c r="GLU107" s="4"/>
      <c r="GLV107" s="4"/>
      <c r="GLW107" s="4"/>
      <c r="GLX107" s="4"/>
      <c r="GLY107" s="4"/>
      <c r="GLZ107" s="4"/>
      <c r="GMA107" s="4"/>
      <c r="GMB107" s="4"/>
      <c r="GMC107" s="4"/>
      <c r="GMD107" s="4"/>
      <c r="GME107" s="4"/>
      <c r="GMF107" s="4"/>
      <c r="GMG107" s="4"/>
      <c r="GMH107" s="4"/>
      <c r="GMI107" s="4"/>
      <c r="GMJ107" s="4"/>
      <c r="GMK107" s="4"/>
      <c r="GML107" s="4"/>
      <c r="GMM107" s="4"/>
      <c r="GMN107" s="4"/>
      <c r="GMO107" s="4"/>
      <c r="GMP107" s="4"/>
      <c r="GMQ107" s="4"/>
      <c r="GMR107" s="4"/>
      <c r="GMS107" s="4"/>
      <c r="GMT107" s="4"/>
      <c r="GMU107" s="4"/>
      <c r="GMV107" s="4"/>
      <c r="GMW107" s="4"/>
      <c r="GMX107" s="4"/>
      <c r="GMY107" s="4"/>
      <c r="GMZ107" s="4"/>
      <c r="GNA107" s="4"/>
      <c r="GNB107" s="4"/>
      <c r="GNC107" s="4"/>
      <c r="GND107" s="4"/>
      <c r="GNE107" s="4"/>
      <c r="GNF107" s="4"/>
      <c r="GNG107" s="4"/>
      <c r="GNH107" s="4"/>
      <c r="GNI107" s="4"/>
      <c r="GNJ107" s="4"/>
      <c r="GNK107" s="4"/>
      <c r="GNL107" s="4"/>
      <c r="GNM107" s="4"/>
      <c r="GNN107" s="4"/>
      <c r="GNO107" s="4"/>
      <c r="GNP107" s="4"/>
      <c r="GNQ107" s="4"/>
      <c r="GNR107" s="4"/>
      <c r="GNS107" s="4"/>
      <c r="GNT107" s="4"/>
      <c r="GNU107" s="4"/>
      <c r="GNV107" s="4"/>
      <c r="GNW107" s="4"/>
      <c r="GNX107" s="4"/>
      <c r="GNY107" s="4"/>
      <c r="GNZ107" s="4"/>
      <c r="GOA107" s="4"/>
      <c r="GOB107" s="4"/>
      <c r="GOC107" s="4"/>
      <c r="GOD107" s="4"/>
      <c r="GOE107" s="4"/>
      <c r="GOF107" s="4"/>
      <c r="GOG107" s="4"/>
      <c r="GOH107" s="4"/>
      <c r="GOI107" s="4"/>
      <c r="GOJ107" s="4"/>
      <c r="GOK107" s="4"/>
      <c r="GOL107" s="4"/>
      <c r="GOM107" s="4"/>
      <c r="GON107" s="4"/>
      <c r="GOO107" s="4"/>
      <c r="GOP107" s="4"/>
      <c r="GOQ107" s="4"/>
      <c r="GOR107" s="4"/>
      <c r="GOS107" s="4"/>
      <c r="GOT107" s="4"/>
      <c r="GOU107" s="4"/>
      <c r="GOV107" s="4"/>
      <c r="GOW107" s="4"/>
      <c r="GOX107" s="4"/>
      <c r="GOY107" s="4"/>
      <c r="GOZ107" s="4"/>
      <c r="GPA107" s="4"/>
      <c r="GPB107" s="4"/>
      <c r="GPC107" s="4"/>
      <c r="GPD107" s="4"/>
      <c r="GPE107" s="4"/>
      <c r="GPF107" s="4"/>
      <c r="GPG107" s="4"/>
      <c r="GPH107" s="4"/>
      <c r="GPI107" s="4"/>
      <c r="GPJ107" s="4"/>
      <c r="GPK107" s="4"/>
      <c r="GPL107" s="4"/>
      <c r="GPM107" s="4"/>
      <c r="GPN107" s="4"/>
      <c r="GPO107" s="4"/>
      <c r="GPP107" s="4"/>
      <c r="GPQ107" s="4"/>
      <c r="GPR107" s="4"/>
      <c r="GPS107" s="4"/>
      <c r="GPT107" s="4"/>
      <c r="GPU107" s="4"/>
      <c r="GPV107" s="4"/>
      <c r="GPW107" s="4"/>
      <c r="GPX107" s="4"/>
      <c r="GPY107" s="4"/>
      <c r="GPZ107" s="4"/>
      <c r="GQA107" s="4"/>
      <c r="GQB107" s="4"/>
      <c r="GQC107" s="4"/>
      <c r="GQD107" s="4"/>
      <c r="GQE107" s="4"/>
      <c r="GQF107" s="4"/>
      <c r="GQG107" s="4"/>
      <c r="GQH107" s="4"/>
      <c r="GQI107" s="4"/>
      <c r="GQJ107" s="4"/>
      <c r="GQK107" s="4"/>
      <c r="GQL107" s="4"/>
      <c r="GQM107" s="4"/>
      <c r="GQN107" s="4"/>
      <c r="GQO107" s="4"/>
      <c r="GQP107" s="4"/>
      <c r="GQQ107" s="4"/>
      <c r="GQR107" s="4"/>
      <c r="GQS107" s="4"/>
      <c r="GQT107" s="4"/>
      <c r="GQU107" s="4"/>
      <c r="GQV107" s="4"/>
      <c r="GQW107" s="4"/>
      <c r="GQX107" s="4"/>
      <c r="GQY107" s="4"/>
      <c r="GQZ107" s="4"/>
      <c r="GRA107" s="4"/>
      <c r="GRB107" s="4"/>
      <c r="GRC107" s="4"/>
      <c r="GRD107" s="4"/>
      <c r="GRE107" s="4"/>
      <c r="GRF107" s="4"/>
      <c r="GRG107" s="4"/>
      <c r="GRH107" s="4"/>
      <c r="GRI107" s="4"/>
      <c r="GRJ107" s="4"/>
      <c r="GRK107" s="4"/>
      <c r="GRL107" s="4"/>
      <c r="GRM107" s="4"/>
      <c r="GRN107" s="4"/>
      <c r="GRO107" s="4"/>
      <c r="GRP107" s="4"/>
      <c r="GRQ107" s="4"/>
      <c r="GRR107" s="4"/>
      <c r="GRS107" s="4"/>
      <c r="GRT107" s="4"/>
      <c r="GRU107" s="4"/>
      <c r="GRV107" s="4"/>
      <c r="GRW107" s="4"/>
      <c r="GRX107" s="4"/>
      <c r="GRY107" s="4"/>
      <c r="GRZ107" s="4"/>
      <c r="GSA107" s="4"/>
      <c r="GSB107" s="4"/>
      <c r="GSC107" s="4"/>
      <c r="GSD107" s="4"/>
      <c r="GSE107" s="4"/>
      <c r="GSF107" s="4"/>
      <c r="GSG107" s="4"/>
      <c r="GSH107" s="4"/>
      <c r="GSI107" s="4"/>
      <c r="GSJ107" s="4"/>
      <c r="GSK107" s="4"/>
      <c r="GSL107" s="4"/>
      <c r="GSM107" s="4"/>
      <c r="GSN107" s="4"/>
      <c r="GSO107" s="4"/>
      <c r="GSP107" s="4"/>
      <c r="GSQ107" s="4"/>
      <c r="GSR107" s="4"/>
      <c r="GSS107" s="4"/>
      <c r="GST107" s="4"/>
      <c r="GSU107" s="4"/>
      <c r="GSV107" s="4"/>
      <c r="GSW107" s="4"/>
      <c r="GSX107" s="4"/>
      <c r="GSY107" s="4"/>
      <c r="GSZ107" s="4"/>
      <c r="GTA107" s="4"/>
      <c r="GTB107" s="4"/>
      <c r="GTC107" s="4"/>
      <c r="GTD107" s="4"/>
      <c r="GTE107" s="4"/>
      <c r="GTF107" s="4"/>
      <c r="GTG107" s="4"/>
      <c r="GTH107" s="4"/>
      <c r="GTI107" s="4"/>
      <c r="GTJ107" s="4"/>
      <c r="GTK107" s="4"/>
      <c r="GTL107" s="4"/>
      <c r="GTM107" s="4"/>
      <c r="GTN107" s="4"/>
      <c r="GTO107" s="4"/>
      <c r="GTP107" s="4"/>
      <c r="GTQ107" s="4"/>
      <c r="GTR107" s="4"/>
      <c r="GTS107" s="4"/>
      <c r="GTT107" s="4"/>
      <c r="GTU107" s="4"/>
      <c r="GTV107" s="4"/>
      <c r="GTW107" s="4"/>
      <c r="GTX107" s="4"/>
      <c r="GTY107" s="4"/>
      <c r="GTZ107" s="4"/>
      <c r="GUA107" s="4"/>
      <c r="GUB107" s="4"/>
      <c r="GUC107" s="4"/>
      <c r="GUD107" s="4"/>
      <c r="GUE107" s="4"/>
      <c r="GUF107" s="4"/>
      <c r="GUG107" s="4"/>
      <c r="GUH107" s="4"/>
      <c r="GUI107" s="4"/>
      <c r="GUJ107" s="4"/>
      <c r="GUK107" s="4"/>
      <c r="GUL107" s="4"/>
      <c r="GUM107" s="4"/>
      <c r="GUN107" s="4"/>
      <c r="GUO107" s="4"/>
      <c r="GUP107" s="4"/>
      <c r="GUQ107" s="4"/>
      <c r="GUR107" s="4"/>
      <c r="GUS107" s="4"/>
      <c r="GUT107" s="4"/>
      <c r="GUU107" s="4"/>
      <c r="GUV107" s="4"/>
      <c r="GUW107" s="4"/>
      <c r="GUX107" s="4"/>
      <c r="GUY107" s="4"/>
      <c r="GUZ107" s="4"/>
      <c r="GVA107" s="4"/>
      <c r="GVB107" s="4"/>
      <c r="GVC107" s="4"/>
      <c r="GVD107" s="4"/>
      <c r="GVE107" s="4"/>
      <c r="GVF107" s="4"/>
      <c r="GVG107" s="4"/>
      <c r="GVH107" s="4"/>
      <c r="GVI107" s="4"/>
      <c r="GVJ107" s="4"/>
      <c r="GVK107" s="4"/>
      <c r="GVL107" s="4"/>
      <c r="GVM107" s="4"/>
      <c r="GVN107" s="4"/>
      <c r="GVO107" s="4"/>
      <c r="GVP107" s="4"/>
      <c r="GVQ107" s="4"/>
      <c r="GVR107" s="4"/>
      <c r="GVS107" s="4"/>
      <c r="GVT107" s="4"/>
      <c r="GVU107" s="4"/>
      <c r="GVV107" s="4"/>
      <c r="GVW107" s="4"/>
      <c r="GVX107" s="4"/>
      <c r="GVY107" s="4"/>
      <c r="GVZ107" s="4"/>
      <c r="GWA107" s="4"/>
      <c r="GWB107" s="4"/>
      <c r="GWC107" s="4"/>
      <c r="GWD107" s="4"/>
      <c r="GWE107" s="4"/>
      <c r="GWF107" s="4"/>
      <c r="GWG107" s="4"/>
      <c r="GWH107" s="4"/>
      <c r="GWI107" s="4"/>
      <c r="GWJ107" s="4"/>
      <c r="GWK107" s="4"/>
      <c r="GWL107" s="4"/>
      <c r="GWM107" s="4"/>
      <c r="GWN107" s="4"/>
      <c r="GWO107" s="4"/>
      <c r="GWP107" s="4"/>
      <c r="GWQ107" s="4"/>
      <c r="GWR107" s="4"/>
      <c r="GWS107" s="4"/>
      <c r="GWT107" s="4"/>
      <c r="GWU107" s="4"/>
      <c r="GWV107" s="4"/>
      <c r="GWW107" s="4"/>
      <c r="GWX107" s="4"/>
      <c r="GWY107" s="4"/>
      <c r="GWZ107" s="4"/>
      <c r="GXA107" s="4"/>
      <c r="GXB107" s="4"/>
      <c r="GXC107" s="4"/>
      <c r="GXD107" s="4"/>
      <c r="GXE107" s="4"/>
      <c r="GXF107" s="4"/>
      <c r="GXG107" s="4"/>
      <c r="GXH107" s="4"/>
      <c r="GXI107" s="4"/>
      <c r="GXJ107" s="4"/>
      <c r="GXK107" s="4"/>
      <c r="GXL107" s="4"/>
      <c r="GXM107" s="4"/>
      <c r="GXN107" s="4"/>
      <c r="GXO107" s="4"/>
      <c r="GXP107" s="4"/>
      <c r="GXQ107" s="4"/>
      <c r="GXR107" s="4"/>
      <c r="GXS107" s="4"/>
      <c r="GXT107" s="4"/>
      <c r="GXU107" s="4"/>
      <c r="GXV107" s="4"/>
      <c r="GXW107" s="4"/>
      <c r="GXX107" s="4"/>
      <c r="GXY107" s="4"/>
      <c r="GXZ107" s="4"/>
      <c r="GYA107" s="4"/>
      <c r="GYB107" s="4"/>
      <c r="GYC107" s="4"/>
      <c r="GYD107" s="4"/>
      <c r="GYE107" s="4"/>
      <c r="GYF107" s="4"/>
      <c r="GYG107" s="4"/>
      <c r="GYH107" s="4"/>
      <c r="GYI107" s="4"/>
      <c r="GYJ107" s="4"/>
      <c r="GYK107" s="4"/>
      <c r="GYL107" s="4"/>
      <c r="GYM107" s="4"/>
      <c r="GYN107" s="4"/>
      <c r="GYO107" s="4"/>
      <c r="GYP107" s="4"/>
      <c r="GYQ107" s="4"/>
      <c r="GYR107" s="4"/>
      <c r="GYS107" s="4"/>
      <c r="GYT107" s="4"/>
      <c r="GYU107" s="4"/>
      <c r="GYV107" s="4"/>
      <c r="GYW107" s="4"/>
      <c r="GYX107" s="4"/>
      <c r="GYY107" s="4"/>
      <c r="GYZ107" s="4"/>
      <c r="GZA107" s="4"/>
      <c r="GZB107" s="4"/>
      <c r="GZC107" s="4"/>
      <c r="GZD107" s="4"/>
      <c r="GZE107" s="4"/>
      <c r="GZF107" s="4"/>
      <c r="GZG107" s="4"/>
      <c r="GZH107" s="4"/>
      <c r="GZI107" s="4"/>
      <c r="GZJ107" s="4"/>
      <c r="GZK107" s="4"/>
      <c r="GZL107" s="4"/>
      <c r="GZM107" s="4"/>
      <c r="GZN107" s="4"/>
      <c r="GZO107" s="4"/>
      <c r="GZP107" s="4"/>
      <c r="GZQ107" s="4"/>
      <c r="GZR107" s="4"/>
      <c r="GZS107" s="4"/>
      <c r="GZT107" s="4"/>
      <c r="GZU107" s="4"/>
      <c r="GZV107" s="4"/>
      <c r="GZW107" s="4"/>
      <c r="GZX107" s="4"/>
      <c r="GZY107" s="4"/>
      <c r="GZZ107" s="4"/>
      <c r="HAA107" s="4"/>
      <c r="HAB107" s="4"/>
      <c r="HAC107" s="4"/>
      <c r="HAD107" s="4"/>
      <c r="HAE107" s="4"/>
      <c r="HAF107" s="4"/>
      <c r="HAG107" s="4"/>
      <c r="HAH107" s="4"/>
      <c r="HAI107" s="4"/>
      <c r="HAJ107" s="4"/>
      <c r="HAK107" s="4"/>
      <c r="HAL107" s="4"/>
      <c r="HAM107" s="4"/>
      <c r="HAN107" s="4"/>
      <c r="HAO107" s="4"/>
      <c r="HAP107" s="4"/>
      <c r="HAQ107" s="4"/>
      <c r="HAR107" s="4"/>
      <c r="HAS107" s="4"/>
      <c r="HAT107" s="4"/>
      <c r="HAU107" s="4"/>
      <c r="HAV107" s="4"/>
      <c r="HAW107" s="4"/>
      <c r="HAX107" s="4"/>
      <c r="HAY107" s="4"/>
      <c r="HAZ107" s="4"/>
      <c r="HBA107" s="4"/>
      <c r="HBB107" s="4"/>
      <c r="HBC107" s="4"/>
      <c r="HBD107" s="4"/>
      <c r="HBE107" s="4"/>
      <c r="HBF107" s="4"/>
      <c r="HBG107" s="4"/>
      <c r="HBH107" s="4"/>
      <c r="HBI107" s="4"/>
      <c r="HBJ107" s="4"/>
      <c r="HBK107" s="4"/>
      <c r="HBL107" s="4"/>
      <c r="HBM107" s="4"/>
      <c r="HBN107" s="4"/>
      <c r="HBO107" s="4"/>
      <c r="HBP107" s="4"/>
      <c r="HBQ107" s="4"/>
      <c r="HBR107" s="4"/>
      <c r="HBS107" s="4"/>
      <c r="HBT107" s="4"/>
      <c r="HBU107" s="4"/>
      <c r="HBV107" s="4"/>
      <c r="HBW107" s="4"/>
      <c r="HBX107" s="4"/>
      <c r="HBY107" s="4"/>
      <c r="HBZ107" s="4"/>
      <c r="HCA107" s="4"/>
      <c r="HCB107" s="4"/>
      <c r="HCC107" s="4"/>
      <c r="HCD107" s="4"/>
      <c r="HCE107" s="4"/>
      <c r="HCF107" s="4"/>
      <c r="HCG107" s="4"/>
      <c r="HCH107" s="4"/>
      <c r="HCI107" s="4"/>
      <c r="HCJ107" s="4"/>
      <c r="HCK107" s="4"/>
      <c r="HCL107" s="4"/>
      <c r="HCM107" s="4"/>
      <c r="HCN107" s="4"/>
      <c r="HCO107" s="4"/>
      <c r="HCP107" s="4"/>
      <c r="HCQ107" s="4"/>
      <c r="HCR107" s="4"/>
      <c r="HCS107" s="4"/>
      <c r="HCT107" s="4"/>
      <c r="HCU107" s="4"/>
      <c r="HCV107" s="4"/>
      <c r="HCW107" s="4"/>
      <c r="HCX107" s="4"/>
      <c r="HCY107" s="4"/>
      <c r="HCZ107" s="4"/>
      <c r="HDA107" s="4"/>
      <c r="HDB107" s="4"/>
      <c r="HDC107" s="4"/>
      <c r="HDD107" s="4"/>
      <c r="HDE107" s="4"/>
      <c r="HDF107" s="4"/>
      <c r="HDG107" s="4"/>
      <c r="HDH107" s="4"/>
      <c r="HDI107" s="4"/>
      <c r="HDJ107" s="4"/>
      <c r="HDK107" s="4"/>
      <c r="HDL107" s="4"/>
      <c r="HDM107" s="4"/>
      <c r="HDN107" s="4"/>
      <c r="HDO107" s="4"/>
      <c r="HDP107" s="4"/>
      <c r="HDQ107" s="4"/>
      <c r="HDR107" s="4"/>
      <c r="HDS107" s="4"/>
      <c r="HDT107" s="4"/>
      <c r="HDU107" s="4"/>
      <c r="HDV107" s="4"/>
      <c r="HDW107" s="4"/>
      <c r="HDX107" s="4"/>
      <c r="HDY107" s="4"/>
      <c r="HDZ107" s="4"/>
      <c r="HEA107" s="4"/>
      <c r="HEB107" s="4"/>
      <c r="HEC107" s="4"/>
      <c r="HED107" s="4"/>
      <c r="HEE107" s="4"/>
      <c r="HEF107" s="4"/>
      <c r="HEG107" s="4"/>
      <c r="HEH107" s="4"/>
      <c r="HEI107" s="4"/>
      <c r="HEJ107" s="4"/>
      <c r="HEK107" s="4"/>
      <c r="HEL107" s="4"/>
      <c r="HEM107" s="4"/>
      <c r="HEN107" s="4"/>
      <c r="HEO107" s="4"/>
      <c r="HEP107" s="4"/>
      <c r="HEQ107" s="4"/>
      <c r="HER107" s="4"/>
      <c r="HES107" s="4"/>
      <c r="HET107" s="4"/>
      <c r="HEU107" s="4"/>
      <c r="HEV107" s="4"/>
      <c r="HEW107" s="4"/>
      <c r="HEX107" s="4"/>
      <c r="HEY107" s="4"/>
      <c r="HEZ107" s="4"/>
      <c r="HFA107" s="4"/>
      <c r="HFB107" s="4"/>
      <c r="HFC107" s="4"/>
      <c r="HFD107" s="4"/>
      <c r="HFE107" s="4"/>
      <c r="HFF107" s="4"/>
      <c r="HFG107" s="4"/>
      <c r="HFH107" s="4"/>
      <c r="HFI107" s="4"/>
      <c r="HFJ107" s="4"/>
      <c r="HFK107" s="4"/>
      <c r="HFL107" s="4"/>
      <c r="HFM107" s="4"/>
      <c r="HFN107" s="4"/>
      <c r="HFO107" s="4"/>
      <c r="HFP107" s="4"/>
      <c r="HFQ107" s="4"/>
      <c r="HFR107" s="4"/>
      <c r="HFS107" s="4"/>
      <c r="HFT107" s="4"/>
      <c r="HFU107" s="4"/>
      <c r="HFV107" s="4"/>
      <c r="HFW107" s="4"/>
      <c r="HFX107" s="4"/>
      <c r="HFY107" s="4"/>
      <c r="HFZ107" s="4"/>
      <c r="HGA107" s="4"/>
      <c r="HGB107" s="4"/>
      <c r="HGC107" s="4"/>
      <c r="HGD107" s="4"/>
      <c r="HGE107" s="4"/>
      <c r="HGF107" s="4"/>
      <c r="HGG107" s="4"/>
      <c r="HGH107" s="4"/>
      <c r="HGI107" s="4"/>
      <c r="HGJ107" s="4"/>
      <c r="HGK107" s="4"/>
      <c r="HGL107" s="4"/>
      <c r="HGM107" s="4"/>
      <c r="HGN107" s="4"/>
      <c r="HGO107" s="4"/>
      <c r="HGP107" s="4"/>
      <c r="HGQ107" s="4"/>
      <c r="HGR107" s="4"/>
      <c r="HGS107" s="4"/>
      <c r="HGT107" s="4"/>
      <c r="HGU107" s="4"/>
      <c r="HGV107" s="4"/>
      <c r="HGW107" s="4"/>
      <c r="HGX107" s="4"/>
      <c r="HGY107" s="4"/>
      <c r="HGZ107" s="4"/>
      <c r="HHA107" s="4"/>
      <c r="HHB107" s="4"/>
      <c r="HHC107" s="4"/>
      <c r="HHD107" s="4"/>
      <c r="HHE107" s="4"/>
      <c r="HHF107" s="4"/>
      <c r="HHG107" s="4"/>
      <c r="HHH107" s="4"/>
      <c r="HHI107" s="4"/>
      <c r="HHJ107" s="4"/>
      <c r="HHK107" s="4"/>
      <c r="HHL107" s="4"/>
      <c r="HHM107" s="4"/>
      <c r="HHN107" s="4"/>
      <c r="HHO107" s="4"/>
      <c r="HHP107" s="4"/>
      <c r="HHQ107" s="4"/>
      <c r="HHR107" s="4"/>
      <c r="HHS107" s="4"/>
      <c r="HHT107" s="4"/>
      <c r="HHU107" s="4"/>
      <c r="HHV107" s="4"/>
      <c r="HHW107" s="4"/>
      <c r="HHX107" s="4"/>
      <c r="HHY107" s="4"/>
      <c r="HHZ107" s="4"/>
      <c r="HIA107" s="4"/>
      <c r="HIB107" s="4"/>
      <c r="HIC107" s="4"/>
      <c r="HID107" s="4"/>
      <c r="HIE107" s="4"/>
      <c r="HIF107" s="4"/>
      <c r="HIG107" s="4"/>
      <c r="HIH107" s="4"/>
      <c r="HII107" s="4"/>
      <c r="HIJ107" s="4"/>
      <c r="HIK107" s="4"/>
      <c r="HIL107" s="4"/>
      <c r="HIM107" s="4"/>
      <c r="HIN107" s="4"/>
      <c r="HIO107" s="4"/>
      <c r="HIP107" s="4"/>
      <c r="HIQ107" s="4"/>
      <c r="HIR107" s="4"/>
      <c r="HIS107" s="4"/>
      <c r="HIT107" s="4"/>
      <c r="HIU107" s="4"/>
      <c r="HIV107" s="4"/>
      <c r="HIW107" s="4"/>
      <c r="HIX107" s="4"/>
      <c r="HIY107" s="4"/>
      <c r="HIZ107" s="4"/>
      <c r="HJA107" s="4"/>
      <c r="HJB107" s="4"/>
      <c r="HJC107" s="4"/>
      <c r="HJD107" s="4"/>
      <c r="HJE107" s="4"/>
      <c r="HJF107" s="4"/>
      <c r="HJG107" s="4"/>
      <c r="HJH107" s="4"/>
      <c r="HJI107" s="4"/>
      <c r="HJJ107" s="4"/>
      <c r="HJK107" s="4"/>
      <c r="HJL107" s="4"/>
      <c r="HJM107" s="4"/>
      <c r="HJN107" s="4"/>
      <c r="HJO107" s="4"/>
      <c r="HJP107" s="4"/>
      <c r="HJQ107" s="4"/>
      <c r="HJR107" s="4"/>
      <c r="HJS107" s="4"/>
      <c r="HJT107" s="4"/>
      <c r="HJU107" s="4"/>
      <c r="HJV107" s="4"/>
      <c r="HJW107" s="4"/>
      <c r="HJX107" s="4"/>
      <c r="HJY107" s="4"/>
      <c r="HJZ107" s="4"/>
      <c r="HKA107" s="4"/>
      <c r="HKB107" s="4"/>
      <c r="HKC107" s="4"/>
      <c r="HKD107" s="4"/>
      <c r="HKE107" s="4"/>
      <c r="HKF107" s="4"/>
      <c r="HKG107" s="4"/>
      <c r="HKH107" s="4"/>
      <c r="HKI107" s="4"/>
      <c r="HKJ107" s="4"/>
      <c r="HKK107" s="4"/>
      <c r="HKL107" s="4"/>
      <c r="HKM107" s="4"/>
      <c r="HKN107" s="4"/>
      <c r="HKO107" s="4"/>
      <c r="HKP107" s="4"/>
      <c r="HKQ107" s="4"/>
      <c r="HKR107" s="4"/>
      <c r="HKS107" s="4"/>
      <c r="HKT107" s="4"/>
      <c r="HKU107" s="4"/>
      <c r="HKV107" s="4"/>
      <c r="HKW107" s="4"/>
      <c r="HKX107" s="4"/>
      <c r="HKY107" s="4"/>
      <c r="HKZ107" s="4"/>
      <c r="HLA107" s="4"/>
      <c r="HLB107" s="4"/>
      <c r="HLC107" s="4"/>
      <c r="HLD107" s="4"/>
      <c r="HLE107" s="4"/>
      <c r="HLF107" s="4"/>
      <c r="HLG107" s="4"/>
      <c r="HLH107" s="4"/>
      <c r="HLI107" s="4"/>
      <c r="HLJ107" s="4"/>
      <c r="HLK107" s="4"/>
      <c r="HLL107" s="4"/>
      <c r="HLM107" s="4"/>
      <c r="HLN107" s="4"/>
      <c r="HLO107" s="4"/>
      <c r="HLP107" s="4"/>
      <c r="HLQ107" s="4"/>
      <c r="HLR107" s="4"/>
      <c r="HLS107" s="4"/>
      <c r="HLT107" s="4"/>
      <c r="HLU107" s="4"/>
      <c r="HLV107" s="4"/>
      <c r="HLW107" s="4"/>
      <c r="HLX107" s="4"/>
      <c r="HLY107" s="4"/>
      <c r="HLZ107" s="4"/>
      <c r="HMA107" s="4"/>
      <c r="HMB107" s="4"/>
      <c r="HMC107" s="4"/>
      <c r="HMD107" s="4"/>
      <c r="HME107" s="4"/>
      <c r="HMF107" s="4"/>
      <c r="HMG107" s="4"/>
      <c r="HMH107" s="4"/>
      <c r="HMI107" s="4"/>
      <c r="HMJ107" s="4"/>
      <c r="HMK107" s="4"/>
      <c r="HML107" s="4"/>
      <c r="HMM107" s="4"/>
      <c r="HMN107" s="4"/>
      <c r="HMO107" s="4"/>
      <c r="HMP107" s="4"/>
      <c r="HMQ107" s="4"/>
      <c r="HMR107" s="4"/>
      <c r="HMS107" s="4"/>
      <c r="HMT107" s="4"/>
      <c r="HMU107" s="4"/>
      <c r="HMV107" s="4"/>
      <c r="HMW107" s="4"/>
      <c r="HMX107" s="4"/>
      <c r="HMY107" s="4"/>
      <c r="HMZ107" s="4"/>
      <c r="HNA107" s="4"/>
      <c r="HNB107" s="4"/>
      <c r="HNC107" s="4"/>
      <c r="HND107" s="4"/>
      <c r="HNE107" s="4"/>
      <c r="HNF107" s="4"/>
      <c r="HNG107" s="4"/>
      <c r="HNH107" s="4"/>
      <c r="HNI107" s="4"/>
      <c r="HNJ107" s="4"/>
      <c r="HNK107" s="4"/>
      <c r="HNL107" s="4"/>
      <c r="HNM107" s="4"/>
      <c r="HNN107" s="4"/>
      <c r="HNO107" s="4"/>
      <c r="HNP107" s="4"/>
      <c r="HNQ107" s="4"/>
      <c r="HNR107" s="4"/>
      <c r="HNS107" s="4"/>
      <c r="HNT107" s="4"/>
      <c r="HNU107" s="4"/>
      <c r="HNV107" s="4"/>
      <c r="HNW107" s="4"/>
      <c r="HNX107" s="4"/>
      <c r="HNY107" s="4"/>
      <c r="HNZ107" s="4"/>
      <c r="HOA107" s="4"/>
      <c r="HOB107" s="4"/>
      <c r="HOC107" s="4"/>
      <c r="HOD107" s="4"/>
      <c r="HOE107" s="4"/>
      <c r="HOF107" s="4"/>
      <c r="HOG107" s="4"/>
      <c r="HOH107" s="4"/>
      <c r="HOI107" s="4"/>
      <c r="HOJ107" s="4"/>
      <c r="HOK107" s="4"/>
      <c r="HOL107" s="4"/>
      <c r="HOM107" s="4"/>
      <c r="HON107" s="4"/>
      <c r="HOO107" s="4"/>
      <c r="HOP107" s="4"/>
      <c r="HOQ107" s="4"/>
      <c r="HOR107" s="4"/>
      <c r="HOS107" s="4"/>
      <c r="HOT107" s="4"/>
      <c r="HOU107" s="4"/>
      <c r="HOV107" s="4"/>
      <c r="HOW107" s="4"/>
      <c r="HOX107" s="4"/>
      <c r="HOY107" s="4"/>
      <c r="HOZ107" s="4"/>
      <c r="HPA107" s="4"/>
      <c r="HPB107" s="4"/>
      <c r="HPC107" s="4"/>
      <c r="HPD107" s="4"/>
      <c r="HPE107" s="4"/>
      <c r="HPF107" s="4"/>
      <c r="HPG107" s="4"/>
      <c r="HPH107" s="4"/>
      <c r="HPI107" s="4"/>
      <c r="HPJ107" s="4"/>
      <c r="HPK107" s="4"/>
      <c r="HPL107" s="4"/>
      <c r="HPM107" s="4"/>
      <c r="HPN107" s="4"/>
      <c r="HPO107" s="4"/>
      <c r="HPP107" s="4"/>
      <c r="HPQ107" s="4"/>
      <c r="HPR107" s="4"/>
      <c r="HPS107" s="4"/>
      <c r="HPT107" s="4"/>
      <c r="HPU107" s="4"/>
      <c r="HPV107" s="4"/>
      <c r="HPW107" s="4"/>
      <c r="HPX107" s="4"/>
      <c r="HPY107" s="4"/>
      <c r="HPZ107" s="4"/>
      <c r="HQA107" s="4"/>
      <c r="HQB107" s="4"/>
      <c r="HQC107" s="4"/>
      <c r="HQD107" s="4"/>
      <c r="HQE107" s="4"/>
      <c r="HQF107" s="4"/>
      <c r="HQG107" s="4"/>
      <c r="HQH107" s="4"/>
      <c r="HQI107" s="4"/>
      <c r="HQJ107" s="4"/>
      <c r="HQK107" s="4"/>
      <c r="HQL107" s="4"/>
      <c r="HQM107" s="4"/>
      <c r="HQN107" s="4"/>
      <c r="HQO107" s="4"/>
      <c r="HQP107" s="4"/>
      <c r="HQQ107" s="4"/>
      <c r="HQR107" s="4"/>
      <c r="HQS107" s="4"/>
      <c r="HQT107" s="4"/>
      <c r="HQU107" s="4"/>
      <c r="HQV107" s="4"/>
      <c r="HQW107" s="4"/>
      <c r="HQX107" s="4"/>
      <c r="HQY107" s="4"/>
      <c r="HQZ107" s="4"/>
      <c r="HRA107" s="4"/>
      <c r="HRB107" s="4"/>
      <c r="HRC107" s="4"/>
      <c r="HRD107" s="4"/>
      <c r="HRE107" s="4"/>
      <c r="HRF107" s="4"/>
      <c r="HRG107" s="4"/>
      <c r="HRH107" s="4"/>
      <c r="HRI107" s="4"/>
      <c r="HRJ107" s="4"/>
      <c r="HRK107" s="4"/>
      <c r="HRL107" s="4"/>
      <c r="HRM107" s="4"/>
      <c r="HRN107" s="4"/>
      <c r="HRO107" s="4"/>
      <c r="HRP107" s="4"/>
      <c r="HRQ107" s="4"/>
      <c r="HRR107" s="4"/>
      <c r="HRS107" s="4"/>
      <c r="HRT107" s="4"/>
      <c r="HRU107" s="4"/>
      <c r="HRV107" s="4"/>
      <c r="HRW107" s="4"/>
      <c r="HRX107" s="4"/>
      <c r="HRY107" s="4"/>
      <c r="HRZ107" s="4"/>
      <c r="HSA107" s="4"/>
      <c r="HSB107" s="4"/>
      <c r="HSC107" s="4"/>
      <c r="HSD107" s="4"/>
      <c r="HSE107" s="4"/>
      <c r="HSF107" s="4"/>
      <c r="HSG107" s="4"/>
      <c r="HSH107" s="4"/>
      <c r="HSI107" s="4"/>
      <c r="HSJ107" s="4"/>
      <c r="HSK107" s="4"/>
      <c r="HSL107" s="4"/>
      <c r="HSM107" s="4"/>
      <c r="HSN107" s="4"/>
      <c r="HSO107" s="4"/>
      <c r="HSP107" s="4"/>
      <c r="HSQ107" s="4"/>
      <c r="HSR107" s="4"/>
      <c r="HSS107" s="4"/>
      <c r="HST107" s="4"/>
      <c r="HSU107" s="4"/>
      <c r="HSV107" s="4"/>
      <c r="HSW107" s="4"/>
      <c r="HSX107" s="4"/>
      <c r="HSY107" s="4"/>
      <c r="HSZ107" s="4"/>
      <c r="HTA107" s="4"/>
      <c r="HTB107" s="4"/>
      <c r="HTC107" s="4"/>
      <c r="HTD107" s="4"/>
      <c r="HTE107" s="4"/>
      <c r="HTF107" s="4"/>
      <c r="HTG107" s="4"/>
      <c r="HTH107" s="4"/>
      <c r="HTI107" s="4"/>
      <c r="HTJ107" s="4"/>
      <c r="HTK107" s="4"/>
      <c r="HTL107" s="4"/>
      <c r="HTM107" s="4"/>
      <c r="HTN107" s="4"/>
      <c r="HTO107" s="4"/>
      <c r="HTP107" s="4"/>
      <c r="HTQ107" s="4"/>
      <c r="HTR107" s="4"/>
      <c r="HTS107" s="4"/>
      <c r="HTT107" s="4"/>
      <c r="HTU107" s="4"/>
      <c r="HTV107" s="4"/>
      <c r="HTW107" s="4"/>
      <c r="HTX107" s="4"/>
      <c r="HTY107" s="4"/>
      <c r="HTZ107" s="4"/>
      <c r="HUA107" s="4"/>
      <c r="HUB107" s="4"/>
      <c r="HUC107" s="4"/>
      <c r="HUD107" s="4"/>
      <c r="HUE107" s="4"/>
      <c r="HUF107" s="4"/>
      <c r="HUG107" s="4"/>
      <c r="HUH107" s="4"/>
      <c r="HUI107" s="4"/>
      <c r="HUJ107" s="4"/>
      <c r="HUK107" s="4"/>
      <c r="HUL107" s="4"/>
      <c r="HUM107" s="4"/>
      <c r="HUN107" s="4"/>
      <c r="HUO107" s="4"/>
      <c r="HUP107" s="4"/>
      <c r="HUQ107" s="4"/>
      <c r="HUR107" s="4"/>
      <c r="HUS107" s="4"/>
      <c r="HUT107" s="4"/>
      <c r="HUU107" s="4"/>
      <c r="HUV107" s="4"/>
      <c r="HUW107" s="4"/>
      <c r="HUX107" s="4"/>
      <c r="HUY107" s="4"/>
      <c r="HUZ107" s="4"/>
      <c r="HVA107" s="4"/>
      <c r="HVB107" s="4"/>
      <c r="HVC107" s="4"/>
      <c r="HVD107" s="4"/>
      <c r="HVE107" s="4"/>
      <c r="HVF107" s="4"/>
      <c r="HVG107" s="4"/>
      <c r="HVH107" s="4"/>
      <c r="HVI107" s="4"/>
      <c r="HVJ107" s="4"/>
      <c r="HVK107" s="4"/>
      <c r="HVL107" s="4"/>
      <c r="HVM107" s="4"/>
      <c r="HVN107" s="4"/>
      <c r="HVO107" s="4"/>
      <c r="HVP107" s="4"/>
      <c r="HVQ107" s="4"/>
      <c r="HVR107" s="4"/>
      <c r="HVS107" s="4"/>
      <c r="HVT107" s="4"/>
      <c r="HVU107" s="4"/>
      <c r="HVV107" s="4"/>
      <c r="HVW107" s="4"/>
      <c r="HVX107" s="4"/>
      <c r="HVY107" s="4"/>
      <c r="HVZ107" s="4"/>
      <c r="HWA107" s="4"/>
      <c r="HWB107" s="4"/>
      <c r="HWC107" s="4"/>
      <c r="HWD107" s="4"/>
      <c r="HWE107" s="4"/>
      <c r="HWF107" s="4"/>
      <c r="HWG107" s="4"/>
      <c r="HWH107" s="4"/>
      <c r="HWI107" s="4"/>
      <c r="HWJ107" s="4"/>
      <c r="HWK107" s="4"/>
      <c r="HWL107" s="4"/>
      <c r="HWM107" s="4"/>
      <c r="HWN107" s="4"/>
      <c r="HWO107" s="4"/>
      <c r="HWP107" s="4"/>
      <c r="HWQ107" s="4"/>
      <c r="HWR107" s="4"/>
      <c r="HWS107" s="4"/>
      <c r="HWT107" s="4"/>
      <c r="HWU107" s="4"/>
      <c r="HWV107" s="4"/>
      <c r="HWW107" s="4"/>
      <c r="HWX107" s="4"/>
      <c r="HWY107" s="4"/>
      <c r="HWZ107" s="4"/>
      <c r="HXA107" s="4"/>
      <c r="HXB107" s="4"/>
      <c r="HXC107" s="4"/>
      <c r="HXD107" s="4"/>
      <c r="HXE107" s="4"/>
      <c r="HXF107" s="4"/>
      <c r="HXG107" s="4"/>
      <c r="HXH107" s="4"/>
      <c r="HXI107" s="4"/>
      <c r="HXJ107" s="4"/>
      <c r="HXK107" s="4"/>
      <c r="HXL107" s="4"/>
      <c r="HXM107" s="4"/>
      <c r="HXN107" s="4"/>
      <c r="HXO107" s="4"/>
      <c r="HXP107" s="4"/>
      <c r="HXQ107" s="4"/>
      <c r="HXR107" s="4"/>
      <c r="HXS107" s="4"/>
      <c r="HXT107" s="4"/>
      <c r="HXU107" s="4"/>
      <c r="HXV107" s="4"/>
      <c r="HXW107" s="4"/>
      <c r="HXX107" s="4"/>
      <c r="HXY107" s="4"/>
      <c r="HXZ107" s="4"/>
      <c r="HYA107" s="4"/>
      <c r="HYB107" s="4"/>
      <c r="HYC107" s="4"/>
      <c r="HYD107" s="4"/>
      <c r="HYE107" s="4"/>
      <c r="HYF107" s="4"/>
      <c r="HYG107" s="4"/>
      <c r="HYH107" s="4"/>
      <c r="HYI107" s="4"/>
      <c r="HYJ107" s="4"/>
      <c r="HYK107" s="4"/>
      <c r="HYL107" s="4"/>
      <c r="HYM107" s="4"/>
      <c r="HYN107" s="4"/>
      <c r="HYO107" s="4"/>
      <c r="HYP107" s="4"/>
      <c r="HYQ107" s="4"/>
      <c r="HYR107" s="4"/>
      <c r="HYS107" s="4"/>
      <c r="HYT107" s="4"/>
      <c r="HYU107" s="4"/>
      <c r="HYV107" s="4"/>
      <c r="HYW107" s="4"/>
      <c r="HYX107" s="4"/>
      <c r="HYY107" s="4"/>
      <c r="HYZ107" s="4"/>
      <c r="HZA107" s="4"/>
      <c r="HZB107" s="4"/>
      <c r="HZC107" s="4"/>
      <c r="HZD107" s="4"/>
      <c r="HZE107" s="4"/>
      <c r="HZF107" s="4"/>
      <c r="HZG107" s="4"/>
      <c r="HZH107" s="4"/>
      <c r="HZI107" s="4"/>
      <c r="HZJ107" s="4"/>
      <c r="HZK107" s="4"/>
      <c r="HZL107" s="4"/>
      <c r="HZM107" s="4"/>
      <c r="HZN107" s="4"/>
      <c r="HZO107" s="4"/>
      <c r="HZP107" s="4"/>
      <c r="HZQ107" s="4"/>
      <c r="HZR107" s="4"/>
      <c r="HZS107" s="4"/>
      <c r="HZT107" s="4"/>
      <c r="HZU107" s="4"/>
      <c r="HZV107" s="4"/>
      <c r="HZW107" s="4"/>
      <c r="HZX107" s="4"/>
      <c r="HZY107" s="4"/>
      <c r="HZZ107" s="4"/>
      <c r="IAA107" s="4"/>
      <c r="IAB107" s="4"/>
      <c r="IAC107" s="4"/>
      <c r="IAD107" s="4"/>
      <c r="IAE107" s="4"/>
      <c r="IAF107" s="4"/>
      <c r="IAG107" s="4"/>
      <c r="IAH107" s="4"/>
      <c r="IAI107" s="4"/>
      <c r="IAJ107" s="4"/>
      <c r="IAK107" s="4"/>
      <c r="IAL107" s="4"/>
      <c r="IAM107" s="4"/>
      <c r="IAN107" s="4"/>
      <c r="IAO107" s="4"/>
      <c r="IAP107" s="4"/>
      <c r="IAQ107" s="4"/>
      <c r="IAR107" s="4"/>
      <c r="IAS107" s="4"/>
      <c r="IAT107" s="4"/>
      <c r="IAU107" s="4"/>
      <c r="IAV107" s="4"/>
      <c r="IAW107" s="4"/>
      <c r="IAX107" s="4"/>
      <c r="IAY107" s="4"/>
      <c r="IAZ107" s="4"/>
      <c r="IBA107" s="4"/>
      <c r="IBB107" s="4"/>
      <c r="IBC107" s="4"/>
      <c r="IBD107" s="4"/>
      <c r="IBE107" s="4"/>
      <c r="IBF107" s="4"/>
      <c r="IBG107" s="4"/>
      <c r="IBH107" s="4"/>
      <c r="IBI107" s="4"/>
      <c r="IBJ107" s="4"/>
      <c r="IBK107" s="4"/>
      <c r="IBL107" s="4"/>
      <c r="IBM107" s="4"/>
      <c r="IBN107" s="4"/>
      <c r="IBO107" s="4"/>
      <c r="IBP107" s="4"/>
      <c r="IBQ107" s="4"/>
      <c r="IBR107" s="4"/>
      <c r="IBS107" s="4"/>
      <c r="IBT107" s="4"/>
      <c r="IBU107" s="4"/>
      <c r="IBV107" s="4"/>
      <c r="IBW107" s="4"/>
      <c r="IBX107" s="4"/>
      <c r="IBY107" s="4"/>
      <c r="IBZ107" s="4"/>
      <c r="ICA107" s="4"/>
      <c r="ICB107" s="4"/>
      <c r="ICC107" s="4"/>
      <c r="ICD107" s="4"/>
      <c r="ICE107" s="4"/>
      <c r="ICF107" s="4"/>
      <c r="ICG107" s="4"/>
      <c r="ICH107" s="4"/>
      <c r="ICI107" s="4"/>
      <c r="ICJ107" s="4"/>
      <c r="ICK107" s="4"/>
      <c r="ICL107" s="4"/>
      <c r="ICM107" s="4"/>
      <c r="ICN107" s="4"/>
      <c r="ICO107" s="4"/>
      <c r="ICP107" s="4"/>
      <c r="ICQ107" s="4"/>
      <c r="ICR107" s="4"/>
      <c r="ICS107" s="4"/>
      <c r="ICT107" s="4"/>
      <c r="ICU107" s="4"/>
      <c r="ICV107" s="4"/>
      <c r="ICW107" s="4"/>
      <c r="ICX107" s="4"/>
      <c r="ICY107" s="4"/>
      <c r="ICZ107" s="4"/>
      <c r="IDA107" s="4"/>
      <c r="IDB107" s="4"/>
      <c r="IDC107" s="4"/>
      <c r="IDD107" s="4"/>
      <c r="IDE107" s="4"/>
      <c r="IDF107" s="4"/>
      <c r="IDG107" s="4"/>
      <c r="IDH107" s="4"/>
      <c r="IDI107" s="4"/>
      <c r="IDJ107" s="4"/>
      <c r="IDK107" s="4"/>
      <c r="IDL107" s="4"/>
      <c r="IDM107" s="4"/>
      <c r="IDN107" s="4"/>
      <c r="IDO107" s="4"/>
      <c r="IDP107" s="4"/>
      <c r="IDQ107" s="4"/>
      <c r="IDR107" s="4"/>
      <c r="IDS107" s="4"/>
      <c r="IDT107" s="4"/>
      <c r="IDU107" s="4"/>
      <c r="IDV107" s="4"/>
      <c r="IDW107" s="4"/>
      <c r="IDX107" s="4"/>
      <c r="IDY107" s="4"/>
      <c r="IDZ107" s="4"/>
      <c r="IEA107" s="4"/>
      <c r="IEB107" s="4"/>
      <c r="IEC107" s="4"/>
      <c r="IED107" s="4"/>
      <c r="IEE107" s="4"/>
      <c r="IEF107" s="4"/>
      <c r="IEG107" s="4"/>
      <c r="IEH107" s="4"/>
      <c r="IEI107" s="4"/>
      <c r="IEJ107" s="4"/>
      <c r="IEK107" s="4"/>
      <c r="IEL107" s="4"/>
      <c r="IEM107" s="4"/>
      <c r="IEN107" s="4"/>
      <c r="IEO107" s="4"/>
      <c r="IEP107" s="4"/>
      <c r="IEQ107" s="4"/>
      <c r="IER107" s="4"/>
      <c r="IES107" s="4"/>
      <c r="IET107" s="4"/>
      <c r="IEU107" s="4"/>
      <c r="IEV107" s="4"/>
      <c r="IEW107" s="4"/>
      <c r="IEX107" s="4"/>
      <c r="IEY107" s="4"/>
      <c r="IEZ107" s="4"/>
      <c r="IFA107" s="4"/>
      <c r="IFB107" s="4"/>
      <c r="IFC107" s="4"/>
      <c r="IFD107" s="4"/>
      <c r="IFE107" s="4"/>
      <c r="IFF107" s="4"/>
      <c r="IFG107" s="4"/>
      <c r="IFH107" s="4"/>
      <c r="IFI107" s="4"/>
      <c r="IFJ107" s="4"/>
      <c r="IFK107" s="4"/>
      <c r="IFL107" s="4"/>
      <c r="IFM107" s="4"/>
      <c r="IFN107" s="4"/>
      <c r="IFO107" s="4"/>
      <c r="IFP107" s="4"/>
      <c r="IFQ107" s="4"/>
      <c r="IFR107" s="4"/>
      <c r="IFS107" s="4"/>
      <c r="IFT107" s="4"/>
      <c r="IFU107" s="4"/>
      <c r="IFV107" s="4"/>
      <c r="IFW107" s="4"/>
      <c r="IFX107" s="4"/>
      <c r="IFY107" s="4"/>
      <c r="IFZ107" s="4"/>
      <c r="IGA107" s="4"/>
      <c r="IGB107" s="4"/>
      <c r="IGC107" s="4"/>
      <c r="IGD107" s="4"/>
      <c r="IGE107" s="4"/>
      <c r="IGF107" s="4"/>
      <c r="IGG107" s="4"/>
      <c r="IGH107" s="4"/>
      <c r="IGI107" s="4"/>
      <c r="IGJ107" s="4"/>
      <c r="IGK107" s="4"/>
      <c r="IGL107" s="4"/>
      <c r="IGM107" s="4"/>
      <c r="IGN107" s="4"/>
      <c r="IGO107" s="4"/>
      <c r="IGP107" s="4"/>
      <c r="IGQ107" s="4"/>
      <c r="IGR107" s="4"/>
      <c r="IGS107" s="4"/>
      <c r="IGT107" s="4"/>
      <c r="IGU107" s="4"/>
      <c r="IGV107" s="4"/>
      <c r="IGW107" s="4"/>
      <c r="IGX107" s="4"/>
      <c r="IGY107" s="4"/>
      <c r="IGZ107" s="4"/>
      <c r="IHA107" s="4"/>
      <c r="IHB107" s="4"/>
      <c r="IHC107" s="4"/>
      <c r="IHD107" s="4"/>
      <c r="IHE107" s="4"/>
      <c r="IHF107" s="4"/>
      <c r="IHG107" s="4"/>
      <c r="IHH107" s="4"/>
      <c r="IHI107" s="4"/>
      <c r="IHJ107" s="4"/>
      <c r="IHK107" s="4"/>
      <c r="IHL107" s="4"/>
      <c r="IHM107" s="4"/>
      <c r="IHN107" s="4"/>
      <c r="IHO107" s="4"/>
      <c r="IHP107" s="4"/>
      <c r="IHQ107" s="4"/>
      <c r="IHR107" s="4"/>
      <c r="IHS107" s="4"/>
      <c r="IHT107" s="4"/>
      <c r="IHU107" s="4"/>
      <c r="IHV107" s="4"/>
      <c r="IHW107" s="4"/>
      <c r="IHX107" s="4"/>
      <c r="IHY107" s="4"/>
      <c r="IHZ107" s="4"/>
      <c r="IIA107" s="4"/>
      <c r="IIB107" s="4"/>
      <c r="IIC107" s="4"/>
      <c r="IID107" s="4"/>
      <c r="IIE107" s="4"/>
      <c r="IIF107" s="4"/>
      <c r="IIG107" s="4"/>
      <c r="IIH107" s="4"/>
      <c r="III107" s="4"/>
      <c r="IIJ107" s="4"/>
      <c r="IIK107" s="4"/>
      <c r="IIL107" s="4"/>
      <c r="IIM107" s="4"/>
      <c r="IIN107" s="4"/>
      <c r="IIO107" s="4"/>
      <c r="IIP107" s="4"/>
      <c r="IIQ107" s="4"/>
      <c r="IIR107" s="4"/>
      <c r="IIS107" s="4"/>
      <c r="IIT107" s="4"/>
      <c r="IIU107" s="4"/>
      <c r="IIV107" s="4"/>
      <c r="IIW107" s="4"/>
      <c r="IIX107" s="4"/>
      <c r="IIY107" s="4"/>
      <c r="IIZ107" s="4"/>
      <c r="IJA107" s="4"/>
      <c r="IJB107" s="4"/>
      <c r="IJC107" s="4"/>
      <c r="IJD107" s="4"/>
      <c r="IJE107" s="4"/>
      <c r="IJF107" s="4"/>
      <c r="IJG107" s="4"/>
      <c r="IJH107" s="4"/>
      <c r="IJI107" s="4"/>
      <c r="IJJ107" s="4"/>
      <c r="IJK107" s="4"/>
      <c r="IJL107" s="4"/>
      <c r="IJM107" s="4"/>
      <c r="IJN107" s="4"/>
      <c r="IJO107" s="4"/>
      <c r="IJP107" s="4"/>
      <c r="IJQ107" s="4"/>
      <c r="IJR107" s="4"/>
      <c r="IJS107" s="4"/>
      <c r="IJT107" s="4"/>
      <c r="IJU107" s="4"/>
      <c r="IJV107" s="4"/>
      <c r="IJW107" s="4"/>
      <c r="IJX107" s="4"/>
      <c r="IJY107" s="4"/>
      <c r="IJZ107" s="4"/>
      <c r="IKA107" s="4"/>
      <c r="IKB107" s="4"/>
      <c r="IKC107" s="4"/>
      <c r="IKD107" s="4"/>
      <c r="IKE107" s="4"/>
      <c r="IKF107" s="4"/>
      <c r="IKG107" s="4"/>
      <c r="IKH107" s="4"/>
      <c r="IKI107" s="4"/>
      <c r="IKJ107" s="4"/>
      <c r="IKK107" s="4"/>
      <c r="IKL107" s="4"/>
      <c r="IKM107" s="4"/>
      <c r="IKN107" s="4"/>
      <c r="IKO107" s="4"/>
      <c r="IKP107" s="4"/>
      <c r="IKQ107" s="4"/>
      <c r="IKR107" s="4"/>
      <c r="IKS107" s="4"/>
      <c r="IKT107" s="4"/>
      <c r="IKU107" s="4"/>
      <c r="IKV107" s="4"/>
      <c r="IKW107" s="4"/>
      <c r="IKX107" s="4"/>
      <c r="IKY107" s="4"/>
      <c r="IKZ107" s="4"/>
      <c r="ILA107" s="4"/>
      <c r="ILB107" s="4"/>
      <c r="ILC107" s="4"/>
      <c r="ILD107" s="4"/>
      <c r="ILE107" s="4"/>
      <c r="ILF107" s="4"/>
      <c r="ILG107" s="4"/>
      <c r="ILH107" s="4"/>
      <c r="ILI107" s="4"/>
      <c r="ILJ107" s="4"/>
      <c r="ILK107" s="4"/>
      <c r="ILL107" s="4"/>
      <c r="ILM107" s="4"/>
      <c r="ILN107" s="4"/>
      <c r="ILO107" s="4"/>
      <c r="ILP107" s="4"/>
      <c r="ILQ107" s="4"/>
      <c r="ILR107" s="4"/>
      <c r="ILS107" s="4"/>
      <c r="ILT107" s="4"/>
      <c r="ILU107" s="4"/>
      <c r="ILV107" s="4"/>
      <c r="ILW107" s="4"/>
      <c r="ILX107" s="4"/>
      <c r="ILY107" s="4"/>
      <c r="ILZ107" s="4"/>
      <c r="IMA107" s="4"/>
      <c r="IMB107" s="4"/>
      <c r="IMC107" s="4"/>
      <c r="IMD107" s="4"/>
      <c r="IME107" s="4"/>
      <c r="IMF107" s="4"/>
      <c r="IMG107" s="4"/>
      <c r="IMH107" s="4"/>
      <c r="IMI107" s="4"/>
      <c r="IMJ107" s="4"/>
      <c r="IMK107" s="4"/>
      <c r="IML107" s="4"/>
      <c r="IMM107" s="4"/>
      <c r="IMN107" s="4"/>
      <c r="IMO107" s="4"/>
      <c r="IMP107" s="4"/>
      <c r="IMQ107" s="4"/>
      <c r="IMR107" s="4"/>
      <c r="IMS107" s="4"/>
      <c r="IMT107" s="4"/>
      <c r="IMU107" s="4"/>
      <c r="IMV107" s="4"/>
      <c r="IMW107" s="4"/>
      <c r="IMX107" s="4"/>
      <c r="IMY107" s="4"/>
      <c r="IMZ107" s="4"/>
      <c r="INA107" s="4"/>
      <c r="INB107" s="4"/>
      <c r="INC107" s="4"/>
      <c r="IND107" s="4"/>
      <c r="INE107" s="4"/>
      <c r="INF107" s="4"/>
      <c r="ING107" s="4"/>
      <c r="INH107" s="4"/>
      <c r="INI107" s="4"/>
      <c r="INJ107" s="4"/>
      <c r="INK107" s="4"/>
      <c r="INL107" s="4"/>
      <c r="INM107" s="4"/>
      <c r="INN107" s="4"/>
      <c r="INO107" s="4"/>
      <c r="INP107" s="4"/>
      <c r="INQ107" s="4"/>
      <c r="INR107" s="4"/>
      <c r="INS107" s="4"/>
      <c r="INT107" s="4"/>
      <c r="INU107" s="4"/>
      <c r="INV107" s="4"/>
      <c r="INW107" s="4"/>
      <c r="INX107" s="4"/>
      <c r="INY107" s="4"/>
      <c r="INZ107" s="4"/>
      <c r="IOA107" s="4"/>
      <c r="IOB107" s="4"/>
      <c r="IOC107" s="4"/>
      <c r="IOD107" s="4"/>
      <c r="IOE107" s="4"/>
      <c r="IOF107" s="4"/>
      <c r="IOG107" s="4"/>
      <c r="IOH107" s="4"/>
      <c r="IOI107" s="4"/>
      <c r="IOJ107" s="4"/>
      <c r="IOK107" s="4"/>
      <c r="IOL107" s="4"/>
      <c r="IOM107" s="4"/>
      <c r="ION107" s="4"/>
      <c r="IOO107" s="4"/>
      <c r="IOP107" s="4"/>
      <c r="IOQ107" s="4"/>
      <c r="IOR107" s="4"/>
      <c r="IOS107" s="4"/>
      <c r="IOT107" s="4"/>
      <c r="IOU107" s="4"/>
      <c r="IOV107" s="4"/>
      <c r="IOW107" s="4"/>
      <c r="IOX107" s="4"/>
      <c r="IOY107" s="4"/>
      <c r="IOZ107" s="4"/>
      <c r="IPA107" s="4"/>
      <c r="IPB107" s="4"/>
      <c r="IPC107" s="4"/>
      <c r="IPD107" s="4"/>
      <c r="IPE107" s="4"/>
      <c r="IPF107" s="4"/>
      <c r="IPG107" s="4"/>
      <c r="IPH107" s="4"/>
      <c r="IPI107" s="4"/>
      <c r="IPJ107" s="4"/>
      <c r="IPK107" s="4"/>
      <c r="IPL107" s="4"/>
      <c r="IPM107" s="4"/>
      <c r="IPN107" s="4"/>
      <c r="IPO107" s="4"/>
      <c r="IPP107" s="4"/>
      <c r="IPQ107" s="4"/>
      <c r="IPR107" s="4"/>
      <c r="IPS107" s="4"/>
      <c r="IPT107" s="4"/>
      <c r="IPU107" s="4"/>
      <c r="IPV107" s="4"/>
      <c r="IPW107" s="4"/>
      <c r="IPX107" s="4"/>
      <c r="IPY107" s="4"/>
      <c r="IPZ107" s="4"/>
      <c r="IQA107" s="4"/>
      <c r="IQB107" s="4"/>
      <c r="IQC107" s="4"/>
      <c r="IQD107" s="4"/>
      <c r="IQE107" s="4"/>
      <c r="IQF107" s="4"/>
      <c r="IQG107" s="4"/>
      <c r="IQH107" s="4"/>
      <c r="IQI107" s="4"/>
      <c r="IQJ107" s="4"/>
      <c r="IQK107" s="4"/>
      <c r="IQL107" s="4"/>
      <c r="IQM107" s="4"/>
      <c r="IQN107" s="4"/>
      <c r="IQO107" s="4"/>
      <c r="IQP107" s="4"/>
      <c r="IQQ107" s="4"/>
      <c r="IQR107" s="4"/>
      <c r="IQS107" s="4"/>
      <c r="IQT107" s="4"/>
      <c r="IQU107" s="4"/>
      <c r="IQV107" s="4"/>
      <c r="IQW107" s="4"/>
      <c r="IQX107" s="4"/>
      <c r="IQY107" s="4"/>
      <c r="IQZ107" s="4"/>
      <c r="IRA107" s="4"/>
      <c r="IRB107" s="4"/>
      <c r="IRC107" s="4"/>
      <c r="IRD107" s="4"/>
      <c r="IRE107" s="4"/>
      <c r="IRF107" s="4"/>
      <c r="IRG107" s="4"/>
      <c r="IRH107" s="4"/>
      <c r="IRI107" s="4"/>
      <c r="IRJ107" s="4"/>
      <c r="IRK107" s="4"/>
      <c r="IRL107" s="4"/>
      <c r="IRM107" s="4"/>
      <c r="IRN107" s="4"/>
      <c r="IRO107" s="4"/>
      <c r="IRP107" s="4"/>
      <c r="IRQ107" s="4"/>
      <c r="IRR107" s="4"/>
      <c r="IRS107" s="4"/>
      <c r="IRT107" s="4"/>
      <c r="IRU107" s="4"/>
      <c r="IRV107" s="4"/>
      <c r="IRW107" s="4"/>
      <c r="IRX107" s="4"/>
      <c r="IRY107" s="4"/>
      <c r="IRZ107" s="4"/>
      <c r="ISA107" s="4"/>
      <c r="ISB107" s="4"/>
      <c r="ISC107" s="4"/>
      <c r="ISD107" s="4"/>
      <c r="ISE107" s="4"/>
      <c r="ISF107" s="4"/>
      <c r="ISG107" s="4"/>
      <c r="ISH107" s="4"/>
      <c r="ISI107" s="4"/>
      <c r="ISJ107" s="4"/>
      <c r="ISK107" s="4"/>
      <c r="ISL107" s="4"/>
      <c r="ISM107" s="4"/>
      <c r="ISN107" s="4"/>
      <c r="ISO107" s="4"/>
      <c r="ISP107" s="4"/>
      <c r="ISQ107" s="4"/>
      <c r="ISR107" s="4"/>
      <c r="ISS107" s="4"/>
      <c r="IST107" s="4"/>
      <c r="ISU107" s="4"/>
      <c r="ISV107" s="4"/>
      <c r="ISW107" s="4"/>
      <c r="ISX107" s="4"/>
      <c r="ISY107" s="4"/>
      <c r="ISZ107" s="4"/>
      <c r="ITA107" s="4"/>
      <c r="ITB107" s="4"/>
      <c r="ITC107" s="4"/>
      <c r="ITD107" s="4"/>
      <c r="ITE107" s="4"/>
      <c r="ITF107" s="4"/>
      <c r="ITG107" s="4"/>
      <c r="ITH107" s="4"/>
      <c r="ITI107" s="4"/>
      <c r="ITJ107" s="4"/>
      <c r="ITK107" s="4"/>
      <c r="ITL107" s="4"/>
      <c r="ITM107" s="4"/>
      <c r="ITN107" s="4"/>
      <c r="ITO107" s="4"/>
      <c r="ITP107" s="4"/>
      <c r="ITQ107" s="4"/>
      <c r="ITR107" s="4"/>
      <c r="ITS107" s="4"/>
      <c r="ITT107" s="4"/>
      <c r="ITU107" s="4"/>
      <c r="ITV107" s="4"/>
      <c r="ITW107" s="4"/>
      <c r="ITX107" s="4"/>
      <c r="ITY107" s="4"/>
      <c r="ITZ107" s="4"/>
      <c r="IUA107" s="4"/>
      <c r="IUB107" s="4"/>
      <c r="IUC107" s="4"/>
      <c r="IUD107" s="4"/>
      <c r="IUE107" s="4"/>
      <c r="IUF107" s="4"/>
      <c r="IUG107" s="4"/>
      <c r="IUH107" s="4"/>
      <c r="IUI107" s="4"/>
      <c r="IUJ107" s="4"/>
      <c r="IUK107" s="4"/>
      <c r="IUL107" s="4"/>
      <c r="IUM107" s="4"/>
      <c r="IUN107" s="4"/>
      <c r="IUO107" s="4"/>
      <c r="IUP107" s="4"/>
      <c r="IUQ107" s="4"/>
      <c r="IUR107" s="4"/>
      <c r="IUS107" s="4"/>
      <c r="IUT107" s="4"/>
      <c r="IUU107" s="4"/>
      <c r="IUV107" s="4"/>
      <c r="IUW107" s="4"/>
      <c r="IUX107" s="4"/>
      <c r="IUY107" s="4"/>
      <c r="IUZ107" s="4"/>
      <c r="IVA107" s="4"/>
      <c r="IVB107" s="4"/>
      <c r="IVC107" s="4"/>
      <c r="IVD107" s="4"/>
      <c r="IVE107" s="4"/>
      <c r="IVF107" s="4"/>
      <c r="IVG107" s="4"/>
      <c r="IVH107" s="4"/>
      <c r="IVI107" s="4"/>
      <c r="IVJ107" s="4"/>
      <c r="IVK107" s="4"/>
      <c r="IVL107" s="4"/>
      <c r="IVM107" s="4"/>
      <c r="IVN107" s="4"/>
      <c r="IVO107" s="4"/>
      <c r="IVP107" s="4"/>
      <c r="IVQ107" s="4"/>
      <c r="IVR107" s="4"/>
      <c r="IVS107" s="4"/>
      <c r="IVT107" s="4"/>
      <c r="IVU107" s="4"/>
      <c r="IVV107" s="4"/>
      <c r="IVW107" s="4"/>
      <c r="IVX107" s="4"/>
      <c r="IVY107" s="4"/>
      <c r="IVZ107" s="4"/>
      <c r="IWA107" s="4"/>
      <c r="IWB107" s="4"/>
      <c r="IWC107" s="4"/>
      <c r="IWD107" s="4"/>
      <c r="IWE107" s="4"/>
      <c r="IWF107" s="4"/>
      <c r="IWG107" s="4"/>
      <c r="IWH107" s="4"/>
      <c r="IWI107" s="4"/>
      <c r="IWJ107" s="4"/>
      <c r="IWK107" s="4"/>
      <c r="IWL107" s="4"/>
      <c r="IWM107" s="4"/>
      <c r="IWN107" s="4"/>
      <c r="IWO107" s="4"/>
      <c r="IWP107" s="4"/>
      <c r="IWQ107" s="4"/>
      <c r="IWR107" s="4"/>
      <c r="IWS107" s="4"/>
      <c r="IWT107" s="4"/>
      <c r="IWU107" s="4"/>
      <c r="IWV107" s="4"/>
      <c r="IWW107" s="4"/>
      <c r="IWX107" s="4"/>
      <c r="IWY107" s="4"/>
      <c r="IWZ107" s="4"/>
      <c r="IXA107" s="4"/>
      <c r="IXB107" s="4"/>
      <c r="IXC107" s="4"/>
      <c r="IXD107" s="4"/>
      <c r="IXE107" s="4"/>
      <c r="IXF107" s="4"/>
      <c r="IXG107" s="4"/>
      <c r="IXH107" s="4"/>
      <c r="IXI107" s="4"/>
      <c r="IXJ107" s="4"/>
      <c r="IXK107" s="4"/>
      <c r="IXL107" s="4"/>
      <c r="IXM107" s="4"/>
      <c r="IXN107" s="4"/>
      <c r="IXO107" s="4"/>
      <c r="IXP107" s="4"/>
      <c r="IXQ107" s="4"/>
      <c r="IXR107" s="4"/>
      <c r="IXS107" s="4"/>
      <c r="IXT107" s="4"/>
      <c r="IXU107" s="4"/>
      <c r="IXV107" s="4"/>
      <c r="IXW107" s="4"/>
      <c r="IXX107" s="4"/>
      <c r="IXY107" s="4"/>
      <c r="IXZ107" s="4"/>
      <c r="IYA107" s="4"/>
      <c r="IYB107" s="4"/>
      <c r="IYC107" s="4"/>
      <c r="IYD107" s="4"/>
      <c r="IYE107" s="4"/>
      <c r="IYF107" s="4"/>
      <c r="IYG107" s="4"/>
      <c r="IYH107" s="4"/>
      <c r="IYI107" s="4"/>
      <c r="IYJ107" s="4"/>
      <c r="IYK107" s="4"/>
      <c r="IYL107" s="4"/>
      <c r="IYM107" s="4"/>
      <c r="IYN107" s="4"/>
      <c r="IYO107" s="4"/>
      <c r="IYP107" s="4"/>
      <c r="IYQ107" s="4"/>
      <c r="IYR107" s="4"/>
      <c r="IYS107" s="4"/>
      <c r="IYT107" s="4"/>
      <c r="IYU107" s="4"/>
      <c r="IYV107" s="4"/>
      <c r="IYW107" s="4"/>
      <c r="IYX107" s="4"/>
      <c r="IYY107" s="4"/>
      <c r="IYZ107" s="4"/>
      <c r="IZA107" s="4"/>
      <c r="IZB107" s="4"/>
      <c r="IZC107" s="4"/>
      <c r="IZD107" s="4"/>
      <c r="IZE107" s="4"/>
      <c r="IZF107" s="4"/>
      <c r="IZG107" s="4"/>
      <c r="IZH107" s="4"/>
      <c r="IZI107" s="4"/>
      <c r="IZJ107" s="4"/>
      <c r="IZK107" s="4"/>
      <c r="IZL107" s="4"/>
      <c r="IZM107" s="4"/>
      <c r="IZN107" s="4"/>
      <c r="IZO107" s="4"/>
      <c r="IZP107" s="4"/>
      <c r="IZQ107" s="4"/>
      <c r="IZR107" s="4"/>
      <c r="IZS107" s="4"/>
      <c r="IZT107" s="4"/>
      <c r="IZU107" s="4"/>
      <c r="IZV107" s="4"/>
      <c r="IZW107" s="4"/>
      <c r="IZX107" s="4"/>
      <c r="IZY107" s="4"/>
      <c r="IZZ107" s="4"/>
      <c r="JAA107" s="4"/>
      <c r="JAB107" s="4"/>
      <c r="JAC107" s="4"/>
      <c r="JAD107" s="4"/>
      <c r="JAE107" s="4"/>
      <c r="JAF107" s="4"/>
      <c r="JAG107" s="4"/>
      <c r="JAH107" s="4"/>
      <c r="JAI107" s="4"/>
      <c r="JAJ107" s="4"/>
      <c r="JAK107" s="4"/>
      <c r="JAL107" s="4"/>
      <c r="JAM107" s="4"/>
      <c r="JAN107" s="4"/>
      <c r="JAO107" s="4"/>
      <c r="JAP107" s="4"/>
      <c r="JAQ107" s="4"/>
      <c r="JAR107" s="4"/>
      <c r="JAS107" s="4"/>
      <c r="JAT107" s="4"/>
      <c r="JAU107" s="4"/>
      <c r="JAV107" s="4"/>
      <c r="JAW107" s="4"/>
      <c r="JAX107" s="4"/>
      <c r="JAY107" s="4"/>
      <c r="JAZ107" s="4"/>
      <c r="JBA107" s="4"/>
      <c r="JBB107" s="4"/>
      <c r="JBC107" s="4"/>
      <c r="JBD107" s="4"/>
      <c r="JBE107" s="4"/>
      <c r="JBF107" s="4"/>
      <c r="JBG107" s="4"/>
      <c r="JBH107" s="4"/>
      <c r="JBI107" s="4"/>
      <c r="JBJ107" s="4"/>
      <c r="JBK107" s="4"/>
      <c r="JBL107" s="4"/>
      <c r="JBM107" s="4"/>
      <c r="JBN107" s="4"/>
      <c r="JBO107" s="4"/>
      <c r="JBP107" s="4"/>
      <c r="JBQ107" s="4"/>
      <c r="JBR107" s="4"/>
      <c r="JBS107" s="4"/>
      <c r="JBT107" s="4"/>
      <c r="JBU107" s="4"/>
      <c r="JBV107" s="4"/>
      <c r="JBW107" s="4"/>
      <c r="JBX107" s="4"/>
      <c r="JBY107" s="4"/>
      <c r="JBZ107" s="4"/>
      <c r="JCA107" s="4"/>
      <c r="JCB107" s="4"/>
      <c r="JCC107" s="4"/>
      <c r="JCD107" s="4"/>
      <c r="JCE107" s="4"/>
      <c r="JCF107" s="4"/>
      <c r="JCG107" s="4"/>
      <c r="JCH107" s="4"/>
      <c r="JCI107" s="4"/>
      <c r="JCJ107" s="4"/>
      <c r="JCK107" s="4"/>
      <c r="JCL107" s="4"/>
      <c r="JCM107" s="4"/>
      <c r="JCN107" s="4"/>
      <c r="JCO107" s="4"/>
      <c r="JCP107" s="4"/>
      <c r="JCQ107" s="4"/>
      <c r="JCR107" s="4"/>
      <c r="JCS107" s="4"/>
      <c r="JCT107" s="4"/>
      <c r="JCU107" s="4"/>
      <c r="JCV107" s="4"/>
      <c r="JCW107" s="4"/>
      <c r="JCX107" s="4"/>
      <c r="JCY107" s="4"/>
      <c r="JCZ107" s="4"/>
      <c r="JDA107" s="4"/>
      <c r="JDB107" s="4"/>
      <c r="JDC107" s="4"/>
      <c r="JDD107" s="4"/>
      <c r="JDE107" s="4"/>
      <c r="JDF107" s="4"/>
      <c r="JDG107" s="4"/>
      <c r="JDH107" s="4"/>
      <c r="JDI107" s="4"/>
      <c r="JDJ107" s="4"/>
      <c r="JDK107" s="4"/>
      <c r="JDL107" s="4"/>
      <c r="JDM107" s="4"/>
      <c r="JDN107" s="4"/>
      <c r="JDO107" s="4"/>
      <c r="JDP107" s="4"/>
      <c r="JDQ107" s="4"/>
      <c r="JDR107" s="4"/>
      <c r="JDS107" s="4"/>
      <c r="JDT107" s="4"/>
      <c r="JDU107" s="4"/>
      <c r="JDV107" s="4"/>
      <c r="JDW107" s="4"/>
      <c r="JDX107" s="4"/>
      <c r="JDY107" s="4"/>
      <c r="JDZ107" s="4"/>
      <c r="JEA107" s="4"/>
      <c r="JEB107" s="4"/>
      <c r="JEC107" s="4"/>
      <c r="JED107" s="4"/>
      <c r="JEE107" s="4"/>
      <c r="JEF107" s="4"/>
      <c r="JEG107" s="4"/>
      <c r="JEH107" s="4"/>
      <c r="JEI107" s="4"/>
      <c r="JEJ107" s="4"/>
      <c r="JEK107" s="4"/>
      <c r="JEL107" s="4"/>
      <c r="JEM107" s="4"/>
      <c r="JEN107" s="4"/>
      <c r="JEO107" s="4"/>
      <c r="JEP107" s="4"/>
      <c r="JEQ107" s="4"/>
      <c r="JER107" s="4"/>
      <c r="JES107" s="4"/>
      <c r="JET107" s="4"/>
      <c r="JEU107" s="4"/>
      <c r="JEV107" s="4"/>
      <c r="JEW107" s="4"/>
      <c r="JEX107" s="4"/>
      <c r="JEY107" s="4"/>
      <c r="JEZ107" s="4"/>
      <c r="JFA107" s="4"/>
      <c r="JFB107" s="4"/>
      <c r="JFC107" s="4"/>
      <c r="JFD107" s="4"/>
      <c r="JFE107" s="4"/>
      <c r="JFF107" s="4"/>
      <c r="JFG107" s="4"/>
      <c r="JFH107" s="4"/>
      <c r="JFI107" s="4"/>
      <c r="JFJ107" s="4"/>
      <c r="JFK107" s="4"/>
      <c r="JFL107" s="4"/>
      <c r="JFM107" s="4"/>
      <c r="JFN107" s="4"/>
      <c r="JFO107" s="4"/>
      <c r="JFP107" s="4"/>
      <c r="JFQ107" s="4"/>
      <c r="JFR107" s="4"/>
      <c r="JFS107" s="4"/>
      <c r="JFT107" s="4"/>
      <c r="JFU107" s="4"/>
      <c r="JFV107" s="4"/>
      <c r="JFW107" s="4"/>
      <c r="JFX107" s="4"/>
      <c r="JFY107" s="4"/>
      <c r="JFZ107" s="4"/>
      <c r="JGA107" s="4"/>
      <c r="JGB107" s="4"/>
      <c r="JGC107" s="4"/>
      <c r="JGD107" s="4"/>
      <c r="JGE107" s="4"/>
      <c r="JGF107" s="4"/>
      <c r="JGG107" s="4"/>
      <c r="JGH107" s="4"/>
      <c r="JGI107" s="4"/>
      <c r="JGJ107" s="4"/>
      <c r="JGK107" s="4"/>
      <c r="JGL107" s="4"/>
      <c r="JGM107" s="4"/>
      <c r="JGN107" s="4"/>
      <c r="JGO107" s="4"/>
      <c r="JGP107" s="4"/>
      <c r="JGQ107" s="4"/>
      <c r="JGR107" s="4"/>
      <c r="JGS107" s="4"/>
      <c r="JGT107" s="4"/>
      <c r="JGU107" s="4"/>
      <c r="JGV107" s="4"/>
      <c r="JGW107" s="4"/>
      <c r="JGX107" s="4"/>
      <c r="JGY107" s="4"/>
      <c r="JGZ107" s="4"/>
      <c r="JHA107" s="4"/>
      <c r="JHB107" s="4"/>
      <c r="JHC107" s="4"/>
      <c r="JHD107" s="4"/>
      <c r="JHE107" s="4"/>
      <c r="JHF107" s="4"/>
      <c r="JHG107" s="4"/>
      <c r="JHH107" s="4"/>
      <c r="JHI107" s="4"/>
      <c r="JHJ107" s="4"/>
      <c r="JHK107" s="4"/>
      <c r="JHL107" s="4"/>
      <c r="JHM107" s="4"/>
      <c r="JHN107" s="4"/>
      <c r="JHO107" s="4"/>
      <c r="JHP107" s="4"/>
      <c r="JHQ107" s="4"/>
      <c r="JHR107" s="4"/>
      <c r="JHS107" s="4"/>
      <c r="JHT107" s="4"/>
      <c r="JHU107" s="4"/>
      <c r="JHV107" s="4"/>
      <c r="JHW107" s="4"/>
      <c r="JHX107" s="4"/>
      <c r="JHY107" s="4"/>
      <c r="JHZ107" s="4"/>
      <c r="JIA107" s="4"/>
      <c r="JIB107" s="4"/>
      <c r="JIC107" s="4"/>
      <c r="JID107" s="4"/>
      <c r="JIE107" s="4"/>
      <c r="JIF107" s="4"/>
      <c r="JIG107" s="4"/>
      <c r="JIH107" s="4"/>
      <c r="JII107" s="4"/>
      <c r="JIJ107" s="4"/>
      <c r="JIK107" s="4"/>
      <c r="JIL107" s="4"/>
      <c r="JIM107" s="4"/>
      <c r="JIN107" s="4"/>
      <c r="JIO107" s="4"/>
      <c r="JIP107" s="4"/>
      <c r="JIQ107" s="4"/>
      <c r="JIR107" s="4"/>
      <c r="JIS107" s="4"/>
      <c r="JIT107" s="4"/>
      <c r="JIU107" s="4"/>
      <c r="JIV107" s="4"/>
      <c r="JIW107" s="4"/>
      <c r="JIX107" s="4"/>
      <c r="JIY107" s="4"/>
      <c r="JIZ107" s="4"/>
      <c r="JJA107" s="4"/>
      <c r="JJB107" s="4"/>
      <c r="JJC107" s="4"/>
      <c r="JJD107" s="4"/>
      <c r="JJE107" s="4"/>
      <c r="JJF107" s="4"/>
      <c r="JJG107" s="4"/>
      <c r="JJH107" s="4"/>
      <c r="JJI107" s="4"/>
      <c r="JJJ107" s="4"/>
      <c r="JJK107" s="4"/>
      <c r="JJL107" s="4"/>
      <c r="JJM107" s="4"/>
      <c r="JJN107" s="4"/>
      <c r="JJO107" s="4"/>
      <c r="JJP107" s="4"/>
      <c r="JJQ107" s="4"/>
      <c r="JJR107" s="4"/>
      <c r="JJS107" s="4"/>
      <c r="JJT107" s="4"/>
      <c r="JJU107" s="4"/>
      <c r="JJV107" s="4"/>
      <c r="JJW107" s="4"/>
      <c r="JJX107" s="4"/>
      <c r="JJY107" s="4"/>
      <c r="JJZ107" s="4"/>
      <c r="JKA107" s="4"/>
      <c r="JKB107" s="4"/>
      <c r="JKC107" s="4"/>
      <c r="JKD107" s="4"/>
      <c r="JKE107" s="4"/>
      <c r="JKF107" s="4"/>
      <c r="JKG107" s="4"/>
      <c r="JKH107" s="4"/>
      <c r="JKI107" s="4"/>
      <c r="JKJ107" s="4"/>
      <c r="JKK107" s="4"/>
      <c r="JKL107" s="4"/>
      <c r="JKM107" s="4"/>
      <c r="JKN107" s="4"/>
      <c r="JKO107" s="4"/>
      <c r="JKP107" s="4"/>
      <c r="JKQ107" s="4"/>
      <c r="JKR107" s="4"/>
      <c r="JKS107" s="4"/>
      <c r="JKT107" s="4"/>
      <c r="JKU107" s="4"/>
      <c r="JKV107" s="4"/>
      <c r="JKW107" s="4"/>
      <c r="JKX107" s="4"/>
      <c r="JKY107" s="4"/>
      <c r="JKZ107" s="4"/>
      <c r="JLA107" s="4"/>
      <c r="JLB107" s="4"/>
      <c r="JLC107" s="4"/>
      <c r="JLD107" s="4"/>
      <c r="JLE107" s="4"/>
      <c r="JLF107" s="4"/>
      <c r="JLG107" s="4"/>
      <c r="JLH107" s="4"/>
      <c r="JLI107" s="4"/>
      <c r="JLJ107" s="4"/>
      <c r="JLK107" s="4"/>
      <c r="JLL107" s="4"/>
      <c r="JLM107" s="4"/>
      <c r="JLN107" s="4"/>
      <c r="JLO107" s="4"/>
      <c r="JLP107" s="4"/>
      <c r="JLQ107" s="4"/>
      <c r="JLR107" s="4"/>
      <c r="JLS107" s="4"/>
      <c r="JLT107" s="4"/>
      <c r="JLU107" s="4"/>
      <c r="JLV107" s="4"/>
      <c r="JLW107" s="4"/>
      <c r="JLX107" s="4"/>
      <c r="JLY107" s="4"/>
      <c r="JLZ107" s="4"/>
      <c r="JMA107" s="4"/>
      <c r="JMB107" s="4"/>
      <c r="JMC107" s="4"/>
      <c r="JMD107" s="4"/>
      <c r="JME107" s="4"/>
      <c r="JMF107" s="4"/>
      <c r="JMG107" s="4"/>
      <c r="JMH107" s="4"/>
      <c r="JMI107" s="4"/>
      <c r="JMJ107" s="4"/>
      <c r="JMK107" s="4"/>
      <c r="JML107" s="4"/>
      <c r="JMM107" s="4"/>
      <c r="JMN107" s="4"/>
      <c r="JMO107" s="4"/>
      <c r="JMP107" s="4"/>
      <c r="JMQ107" s="4"/>
      <c r="JMR107" s="4"/>
      <c r="JMS107" s="4"/>
      <c r="JMT107" s="4"/>
      <c r="JMU107" s="4"/>
      <c r="JMV107" s="4"/>
      <c r="JMW107" s="4"/>
      <c r="JMX107" s="4"/>
      <c r="JMY107" s="4"/>
      <c r="JMZ107" s="4"/>
      <c r="JNA107" s="4"/>
      <c r="JNB107" s="4"/>
      <c r="JNC107" s="4"/>
      <c r="JND107" s="4"/>
      <c r="JNE107" s="4"/>
      <c r="JNF107" s="4"/>
      <c r="JNG107" s="4"/>
      <c r="JNH107" s="4"/>
      <c r="JNI107" s="4"/>
      <c r="JNJ107" s="4"/>
      <c r="JNK107" s="4"/>
      <c r="JNL107" s="4"/>
      <c r="JNM107" s="4"/>
      <c r="JNN107" s="4"/>
      <c r="JNO107" s="4"/>
      <c r="JNP107" s="4"/>
      <c r="JNQ107" s="4"/>
      <c r="JNR107" s="4"/>
      <c r="JNS107" s="4"/>
      <c r="JNT107" s="4"/>
      <c r="JNU107" s="4"/>
      <c r="JNV107" s="4"/>
      <c r="JNW107" s="4"/>
      <c r="JNX107" s="4"/>
      <c r="JNY107" s="4"/>
      <c r="JNZ107" s="4"/>
      <c r="JOA107" s="4"/>
      <c r="JOB107" s="4"/>
      <c r="JOC107" s="4"/>
      <c r="JOD107" s="4"/>
      <c r="JOE107" s="4"/>
      <c r="JOF107" s="4"/>
      <c r="JOG107" s="4"/>
      <c r="JOH107" s="4"/>
      <c r="JOI107" s="4"/>
      <c r="JOJ107" s="4"/>
      <c r="JOK107" s="4"/>
      <c r="JOL107" s="4"/>
      <c r="JOM107" s="4"/>
      <c r="JON107" s="4"/>
      <c r="JOO107" s="4"/>
      <c r="JOP107" s="4"/>
      <c r="JOQ107" s="4"/>
      <c r="JOR107" s="4"/>
      <c r="JOS107" s="4"/>
      <c r="JOT107" s="4"/>
      <c r="JOU107" s="4"/>
      <c r="JOV107" s="4"/>
      <c r="JOW107" s="4"/>
      <c r="JOX107" s="4"/>
      <c r="JOY107" s="4"/>
      <c r="JOZ107" s="4"/>
      <c r="JPA107" s="4"/>
      <c r="JPB107" s="4"/>
      <c r="JPC107" s="4"/>
      <c r="JPD107" s="4"/>
      <c r="JPE107" s="4"/>
      <c r="JPF107" s="4"/>
      <c r="JPG107" s="4"/>
      <c r="JPH107" s="4"/>
      <c r="JPI107" s="4"/>
      <c r="JPJ107" s="4"/>
      <c r="JPK107" s="4"/>
      <c r="JPL107" s="4"/>
      <c r="JPM107" s="4"/>
      <c r="JPN107" s="4"/>
      <c r="JPO107" s="4"/>
      <c r="JPP107" s="4"/>
      <c r="JPQ107" s="4"/>
      <c r="JPR107" s="4"/>
      <c r="JPS107" s="4"/>
      <c r="JPT107" s="4"/>
      <c r="JPU107" s="4"/>
      <c r="JPV107" s="4"/>
      <c r="JPW107" s="4"/>
      <c r="JPX107" s="4"/>
      <c r="JPY107" s="4"/>
      <c r="JPZ107" s="4"/>
      <c r="JQA107" s="4"/>
      <c r="JQB107" s="4"/>
      <c r="JQC107" s="4"/>
      <c r="JQD107" s="4"/>
      <c r="JQE107" s="4"/>
      <c r="JQF107" s="4"/>
      <c r="JQG107" s="4"/>
      <c r="JQH107" s="4"/>
      <c r="JQI107" s="4"/>
      <c r="JQJ107" s="4"/>
      <c r="JQK107" s="4"/>
      <c r="JQL107" s="4"/>
      <c r="JQM107" s="4"/>
      <c r="JQN107" s="4"/>
      <c r="JQO107" s="4"/>
      <c r="JQP107" s="4"/>
      <c r="JQQ107" s="4"/>
      <c r="JQR107" s="4"/>
      <c r="JQS107" s="4"/>
      <c r="JQT107" s="4"/>
      <c r="JQU107" s="4"/>
      <c r="JQV107" s="4"/>
      <c r="JQW107" s="4"/>
      <c r="JQX107" s="4"/>
      <c r="JQY107" s="4"/>
      <c r="JQZ107" s="4"/>
      <c r="JRA107" s="4"/>
      <c r="JRB107" s="4"/>
      <c r="JRC107" s="4"/>
      <c r="JRD107" s="4"/>
      <c r="JRE107" s="4"/>
      <c r="JRF107" s="4"/>
      <c r="JRG107" s="4"/>
      <c r="JRH107" s="4"/>
      <c r="JRI107" s="4"/>
      <c r="JRJ107" s="4"/>
      <c r="JRK107" s="4"/>
      <c r="JRL107" s="4"/>
      <c r="JRM107" s="4"/>
      <c r="JRN107" s="4"/>
      <c r="JRO107" s="4"/>
      <c r="JRP107" s="4"/>
      <c r="JRQ107" s="4"/>
      <c r="JRR107" s="4"/>
      <c r="JRS107" s="4"/>
      <c r="JRT107" s="4"/>
      <c r="JRU107" s="4"/>
      <c r="JRV107" s="4"/>
      <c r="JRW107" s="4"/>
      <c r="JRX107" s="4"/>
      <c r="JRY107" s="4"/>
      <c r="JRZ107" s="4"/>
      <c r="JSA107" s="4"/>
      <c r="JSB107" s="4"/>
      <c r="JSC107" s="4"/>
      <c r="JSD107" s="4"/>
      <c r="JSE107" s="4"/>
      <c r="JSF107" s="4"/>
      <c r="JSG107" s="4"/>
      <c r="JSH107" s="4"/>
      <c r="JSI107" s="4"/>
      <c r="JSJ107" s="4"/>
      <c r="JSK107" s="4"/>
      <c r="JSL107" s="4"/>
      <c r="JSM107" s="4"/>
      <c r="JSN107" s="4"/>
      <c r="JSO107" s="4"/>
      <c r="JSP107" s="4"/>
      <c r="JSQ107" s="4"/>
      <c r="JSR107" s="4"/>
      <c r="JSS107" s="4"/>
      <c r="JST107" s="4"/>
      <c r="JSU107" s="4"/>
      <c r="JSV107" s="4"/>
      <c r="JSW107" s="4"/>
      <c r="JSX107" s="4"/>
      <c r="JSY107" s="4"/>
      <c r="JSZ107" s="4"/>
      <c r="JTA107" s="4"/>
      <c r="JTB107" s="4"/>
      <c r="JTC107" s="4"/>
      <c r="JTD107" s="4"/>
      <c r="JTE107" s="4"/>
      <c r="JTF107" s="4"/>
      <c r="JTG107" s="4"/>
      <c r="JTH107" s="4"/>
      <c r="JTI107" s="4"/>
      <c r="JTJ107" s="4"/>
      <c r="JTK107" s="4"/>
      <c r="JTL107" s="4"/>
      <c r="JTM107" s="4"/>
      <c r="JTN107" s="4"/>
      <c r="JTO107" s="4"/>
      <c r="JTP107" s="4"/>
      <c r="JTQ107" s="4"/>
      <c r="JTR107" s="4"/>
      <c r="JTS107" s="4"/>
      <c r="JTT107" s="4"/>
      <c r="JTU107" s="4"/>
      <c r="JTV107" s="4"/>
      <c r="JTW107" s="4"/>
      <c r="JTX107" s="4"/>
      <c r="JTY107" s="4"/>
      <c r="JTZ107" s="4"/>
      <c r="JUA107" s="4"/>
      <c r="JUB107" s="4"/>
      <c r="JUC107" s="4"/>
      <c r="JUD107" s="4"/>
      <c r="JUE107" s="4"/>
      <c r="JUF107" s="4"/>
      <c r="JUG107" s="4"/>
      <c r="JUH107" s="4"/>
      <c r="JUI107" s="4"/>
      <c r="JUJ107" s="4"/>
      <c r="JUK107" s="4"/>
      <c r="JUL107" s="4"/>
      <c r="JUM107" s="4"/>
      <c r="JUN107" s="4"/>
      <c r="JUO107" s="4"/>
      <c r="JUP107" s="4"/>
      <c r="JUQ107" s="4"/>
      <c r="JUR107" s="4"/>
      <c r="JUS107" s="4"/>
      <c r="JUT107" s="4"/>
      <c r="JUU107" s="4"/>
      <c r="JUV107" s="4"/>
      <c r="JUW107" s="4"/>
      <c r="JUX107" s="4"/>
      <c r="JUY107" s="4"/>
      <c r="JUZ107" s="4"/>
      <c r="JVA107" s="4"/>
      <c r="JVB107" s="4"/>
      <c r="JVC107" s="4"/>
      <c r="JVD107" s="4"/>
      <c r="JVE107" s="4"/>
      <c r="JVF107" s="4"/>
      <c r="JVG107" s="4"/>
      <c r="JVH107" s="4"/>
      <c r="JVI107" s="4"/>
      <c r="JVJ107" s="4"/>
      <c r="JVK107" s="4"/>
      <c r="JVL107" s="4"/>
      <c r="JVM107" s="4"/>
      <c r="JVN107" s="4"/>
      <c r="JVO107" s="4"/>
      <c r="JVP107" s="4"/>
      <c r="JVQ107" s="4"/>
      <c r="JVR107" s="4"/>
      <c r="JVS107" s="4"/>
      <c r="JVT107" s="4"/>
      <c r="JVU107" s="4"/>
      <c r="JVV107" s="4"/>
      <c r="JVW107" s="4"/>
      <c r="JVX107" s="4"/>
      <c r="JVY107" s="4"/>
      <c r="JVZ107" s="4"/>
      <c r="JWA107" s="4"/>
      <c r="JWB107" s="4"/>
      <c r="JWC107" s="4"/>
      <c r="JWD107" s="4"/>
      <c r="JWE107" s="4"/>
      <c r="JWF107" s="4"/>
      <c r="JWG107" s="4"/>
      <c r="JWH107" s="4"/>
      <c r="JWI107" s="4"/>
      <c r="JWJ107" s="4"/>
      <c r="JWK107" s="4"/>
      <c r="JWL107" s="4"/>
      <c r="JWM107" s="4"/>
      <c r="JWN107" s="4"/>
      <c r="JWO107" s="4"/>
      <c r="JWP107" s="4"/>
      <c r="JWQ107" s="4"/>
      <c r="JWR107" s="4"/>
      <c r="JWS107" s="4"/>
      <c r="JWT107" s="4"/>
      <c r="JWU107" s="4"/>
      <c r="JWV107" s="4"/>
      <c r="JWW107" s="4"/>
      <c r="JWX107" s="4"/>
      <c r="JWY107" s="4"/>
      <c r="JWZ107" s="4"/>
      <c r="JXA107" s="4"/>
      <c r="JXB107" s="4"/>
      <c r="JXC107" s="4"/>
      <c r="JXD107" s="4"/>
      <c r="JXE107" s="4"/>
      <c r="JXF107" s="4"/>
      <c r="JXG107" s="4"/>
      <c r="JXH107" s="4"/>
      <c r="JXI107" s="4"/>
      <c r="JXJ107" s="4"/>
      <c r="JXK107" s="4"/>
      <c r="JXL107" s="4"/>
      <c r="JXM107" s="4"/>
      <c r="JXN107" s="4"/>
      <c r="JXO107" s="4"/>
      <c r="JXP107" s="4"/>
      <c r="JXQ107" s="4"/>
      <c r="JXR107" s="4"/>
      <c r="JXS107" s="4"/>
      <c r="JXT107" s="4"/>
      <c r="JXU107" s="4"/>
      <c r="JXV107" s="4"/>
      <c r="JXW107" s="4"/>
      <c r="JXX107" s="4"/>
      <c r="JXY107" s="4"/>
      <c r="JXZ107" s="4"/>
      <c r="JYA107" s="4"/>
      <c r="JYB107" s="4"/>
      <c r="JYC107" s="4"/>
      <c r="JYD107" s="4"/>
      <c r="JYE107" s="4"/>
      <c r="JYF107" s="4"/>
      <c r="JYG107" s="4"/>
      <c r="JYH107" s="4"/>
      <c r="JYI107" s="4"/>
      <c r="JYJ107" s="4"/>
      <c r="JYK107" s="4"/>
      <c r="JYL107" s="4"/>
      <c r="JYM107" s="4"/>
      <c r="JYN107" s="4"/>
      <c r="JYO107" s="4"/>
      <c r="JYP107" s="4"/>
      <c r="JYQ107" s="4"/>
      <c r="JYR107" s="4"/>
      <c r="JYS107" s="4"/>
      <c r="JYT107" s="4"/>
      <c r="JYU107" s="4"/>
      <c r="JYV107" s="4"/>
      <c r="JYW107" s="4"/>
      <c r="JYX107" s="4"/>
      <c r="JYY107" s="4"/>
      <c r="JYZ107" s="4"/>
      <c r="JZA107" s="4"/>
      <c r="JZB107" s="4"/>
      <c r="JZC107" s="4"/>
      <c r="JZD107" s="4"/>
      <c r="JZE107" s="4"/>
      <c r="JZF107" s="4"/>
      <c r="JZG107" s="4"/>
      <c r="JZH107" s="4"/>
      <c r="JZI107" s="4"/>
      <c r="JZJ107" s="4"/>
      <c r="JZK107" s="4"/>
      <c r="JZL107" s="4"/>
      <c r="JZM107" s="4"/>
      <c r="JZN107" s="4"/>
      <c r="JZO107" s="4"/>
      <c r="JZP107" s="4"/>
      <c r="JZQ107" s="4"/>
      <c r="JZR107" s="4"/>
      <c r="JZS107" s="4"/>
      <c r="JZT107" s="4"/>
      <c r="JZU107" s="4"/>
      <c r="JZV107" s="4"/>
      <c r="JZW107" s="4"/>
      <c r="JZX107" s="4"/>
      <c r="JZY107" s="4"/>
      <c r="JZZ107" s="4"/>
      <c r="KAA107" s="4"/>
      <c r="KAB107" s="4"/>
      <c r="KAC107" s="4"/>
      <c r="KAD107" s="4"/>
      <c r="KAE107" s="4"/>
      <c r="KAF107" s="4"/>
      <c r="KAG107" s="4"/>
      <c r="KAH107" s="4"/>
      <c r="KAI107" s="4"/>
      <c r="KAJ107" s="4"/>
      <c r="KAK107" s="4"/>
      <c r="KAL107" s="4"/>
      <c r="KAM107" s="4"/>
      <c r="KAN107" s="4"/>
      <c r="KAO107" s="4"/>
      <c r="KAP107" s="4"/>
      <c r="KAQ107" s="4"/>
      <c r="KAR107" s="4"/>
      <c r="KAS107" s="4"/>
      <c r="KAT107" s="4"/>
      <c r="KAU107" s="4"/>
      <c r="KAV107" s="4"/>
      <c r="KAW107" s="4"/>
      <c r="KAX107" s="4"/>
      <c r="KAY107" s="4"/>
      <c r="KAZ107" s="4"/>
      <c r="KBA107" s="4"/>
      <c r="KBB107" s="4"/>
      <c r="KBC107" s="4"/>
      <c r="KBD107" s="4"/>
      <c r="KBE107" s="4"/>
      <c r="KBF107" s="4"/>
      <c r="KBG107" s="4"/>
      <c r="KBH107" s="4"/>
      <c r="KBI107" s="4"/>
      <c r="KBJ107" s="4"/>
      <c r="KBK107" s="4"/>
      <c r="KBL107" s="4"/>
      <c r="KBM107" s="4"/>
      <c r="KBN107" s="4"/>
      <c r="KBO107" s="4"/>
      <c r="KBP107" s="4"/>
      <c r="KBQ107" s="4"/>
      <c r="KBR107" s="4"/>
      <c r="KBS107" s="4"/>
      <c r="KBT107" s="4"/>
      <c r="KBU107" s="4"/>
      <c r="KBV107" s="4"/>
      <c r="KBW107" s="4"/>
      <c r="KBX107" s="4"/>
      <c r="KBY107" s="4"/>
      <c r="KBZ107" s="4"/>
      <c r="KCA107" s="4"/>
      <c r="KCB107" s="4"/>
      <c r="KCC107" s="4"/>
      <c r="KCD107" s="4"/>
      <c r="KCE107" s="4"/>
      <c r="KCF107" s="4"/>
      <c r="KCG107" s="4"/>
      <c r="KCH107" s="4"/>
      <c r="KCI107" s="4"/>
      <c r="KCJ107" s="4"/>
      <c r="KCK107" s="4"/>
      <c r="KCL107" s="4"/>
      <c r="KCM107" s="4"/>
      <c r="KCN107" s="4"/>
      <c r="KCO107" s="4"/>
      <c r="KCP107" s="4"/>
      <c r="KCQ107" s="4"/>
      <c r="KCR107" s="4"/>
      <c r="KCS107" s="4"/>
      <c r="KCT107" s="4"/>
      <c r="KCU107" s="4"/>
      <c r="KCV107" s="4"/>
      <c r="KCW107" s="4"/>
      <c r="KCX107" s="4"/>
      <c r="KCY107" s="4"/>
      <c r="KCZ107" s="4"/>
      <c r="KDA107" s="4"/>
      <c r="KDB107" s="4"/>
      <c r="KDC107" s="4"/>
      <c r="KDD107" s="4"/>
      <c r="KDE107" s="4"/>
      <c r="KDF107" s="4"/>
      <c r="KDG107" s="4"/>
      <c r="KDH107" s="4"/>
      <c r="KDI107" s="4"/>
      <c r="KDJ107" s="4"/>
      <c r="KDK107" s="4"/>
      <c r="KDL107" s="4"/>
      <c r="KDM107" s="4"/>
      <c r="KDN107" s="4"/>
      <c r="KDO107" s="4"/>
      <c r="KDP107" s="4"/>
      <c r="KDQ107" s="4"/>
      <c r="KDR107" s="4"/>
      <c r="KDS107" s="4"/>
      <c r="KDT107" s="4"/>
      <c r="KDU107" s="4"/>
      <c r="KDV107" s="4"/>
      <c r="KDW107" s="4"/>
      <c r="KDX107" s="4"/>
      <c r="KDY107" s="4"/>
      <c r="KDZ107" s="4"/>
      <c r="KEA107" s="4"/>
      <c r="KEB107" s="4"/>
      <c r="KEC107" s="4"/>
      <c r="KED107" s="4"/>
      <c r="KEE107" s="4"/>
      <c r="KEF107" s="4"/>
      <c r="KEG107" s="4"/>
      <c r="KEH107" s="4"/>
      <c r="KEI107" s="4"/>
      <c r="KEJ107" s="4"/>
      <c r="KEK107" s="4"/>
      <c r="KEL107" s="4"/>
      <c r="KEM107" s="4"/>
      <c r="KEN107" s="4"/>
      <c r="KEO107" s="4"/>
      <c r="KEP107" s="4"/>
      <c r="KEQ107" s="4"/>
      <c r="KER107" s="4"/>
      <c r="KES107" s="4"/>
      <c r="KET107" s="4"/>
      <c r="KEU107" s="4"/>
      <c r="KEV107" s="4"/>
      <c r="KEW107" s="4"/>
      <c r="KEX107" s="4"/>
      <c r="KEY107" s="4"/>
      <c r="KEZ107" s="4"/>
      <c r="KFA107" s="4"/>
      <c r="KFB107" s="4"/>
      <c r="KFC107" s="4"/>
      <c r="KFD107" s="4"/>
      <c r="KFE107" s="4"/>
      <c r="KFF107" s="4"/>
      <c r="KFG107" s="4"/>
      <c r="KFH107" s="4"/>
      <c r="KFI107" s="4"/>
      <c r="KFJ107" s="4"/>
      <c r="KFK107" s="4"/>
      <c r="KFL107" s="4"/>
      <c r="KFM107" s="4"/>
      <c r="KFN107" s="4"/>
      <c r="KFO107" s="4"/>
      <c r="KFP107" s="4"/>
      <c r="KFQ107" s="4"/>
      <c r="KFR107" s="4"/>
      <c r="KFS107" s="4"/>
      <c r="KFT107" s="4"/>
      <c r="KFU107" s="4"/>
      <c r="KFV107" s="4"/>
      <c r="KFW107" s="4"/>
      <c r="KFX107" s="4"/>
      <c r="KFY107" s="4"/>
      <c r="KFZ107" s="4"/>
      <c r="KGA107" s="4"/>
      <c r="KGB107" s="4"/>
      <c r="KGC107" s="4"/>
      <c r="KGD107" s="4"/>
      <c r="KGE107" s="4"/>
      <c r="KGF107" s="4"/>
      <c r="KGG107" s="4"/>
      <c r="KGH107" s="4"/>
      <c r="KGI107" s="4"/>
      <c r="KGJ107" s="4"/>
      <c r="KGK107" s="4"/>
      <c r="KGL107" s="4"/>
      <c r="KGM107" s="4"/>
      <c r="KGN107" s="4"/>
      <c r="KGO107" s="4"/>
      <c r="KGP107" s="4"/>
      <c r="KGQ107" s="4"/>
      <c r="KGR107" s="4"/>
      <c r="KGS107" s="4"/>
      <c r="KGT107" s="4"/>
      <c r="KGU107" s="4"/>
      <c r="KGV107" s="4"/>
      <c r="KGW107" s="4"/>
      <c r="KGX107" s="4"/>
      <c r="KGY107" s="4"/>
      <c r="KGZ107" s="4"/>
      <c r="KHA107" s="4"/>
      <c r="KHB107" s="4"/>
      <c r="KHC107" s="4"/>
      <c r="KHD107" s="4"/>
      <c r="KHE107" s="4"/>
      <c r="KHF107" s="4"/>
      <c r="KHG107" s="4"/>
      <c r="KHH107" s="4"/>
      <c r="KHI107" s="4"/>
      <c r="KHJ107" s="4"/>
      <c r="KHK107" s="4"/>
      <c r="KHL107" s="4"/>
      <c r="KHM107" s="4"/>
      <c r="KHN107" s="4"/>
      <c r="KHO107" s="4"/>
      <c r="KHP107" s="4"/>
      <c r="KHQ107" s="4"/>
      <c r="KHR107" s="4"/>
      <c r="KHS107" s="4"/>
      <c r="KHT107" s="4"/>
      <c r="KHU107" s="4"/>
      <c r="KHV107" s="4"/>
      <c r="KHW107" s="4"/>
      <c r="KHX107" s="4"/>
      <c r="KHY107" s="4"/>
      <c r="KHZ107" s="4"/>
      <c r="KIA107" s="4"/>
      <c r="KIB107" s="4"/>
      <c r="KIC107" s="4"/>
      <c r="KID107" s="4"/>
      <c r="KIE107" s="4"/>
      <c r="KIF107" s="4"/>
      <c r="KIG107" s="4"/>
      <c r="KIH107" s="4"/>
      <c r="KII107" s="4"/>
      <c r="KIJ107" s="4"/>
      <c r="KIK107" s="4"/>
      <c r="KIL107" s="4"/>
      <c r="KIM107" s="4"/>
      <c r="KIN107" s="4"/>
      <c r="KIO107" s="4"/>
      <c r="KIP107" s="4"/>
      <c r="KIQ107" s="4"/>
      <c r="KIR107" s="4"/>
      <c r="KIS107" s="4"/>
      <c r="KIT107" s="4"/>
      <c r="KIU107" s="4"/>
      <c r="KIV107" s="4"/>
      <c r="KIW107" s="4"/>
      <c r="KIX107" s="4"/>
      <c r="KIY107" s="4"/>
      <c r="KIZ107" s="4"/>
      <c r="KJA107" s="4"/>
      <c r="KJB107" s="4"/>
      <c r="KJC107" s="4"/>
      <c r="KJD107" s="4"/>
      <c r="KJE107" s="4"/>
      <c r="KJF107" s="4"/>
      <c r="KJG107" s="4"/>
      <c r="KJH107" s="4"/>
      <c r="KJI107" s="4"/>
      <c r="KJJ107" s="4"/>
      <c r="KJK107" s="4"/>
      <c r="KJL107" s="4"/>
      <c r="KJM107" s="4"/>
      <c r="KJN107" s="4"/>
      <c r="KJO107" s="4"/>
      <c r="KJP107" s="4"/>
      <c r="KJQ107" s="4"/>
      <c r="KJR107" s="4"/>
      <c r="KJS107" s="4"/>
      <c r="KJT107" s="4"/>
      <c r="KJU107" s="4"/>
      <c r="KJV107" s="4"/>
      <c r="KJW107" s="4"/>
      <c r="KJX107" s="4"/>
      <c r="KJY107" s="4"/>
      <c r="KJZ107" s="4"/>
      <c r="KKA107" s="4"/>
      <c r="KKB107" s="4"/>
      <c r="KKC107" s="4"/>
      <c r="KKD107" s="4"/>
      <c r="KKE107" s="4"/>
      <c r="KKF107" s="4"/>
      <c r="KKG107" s="4"/>
      <c r="KKH107" s="4"/>
      <c r="KKI107" s="4"/>
      <c r="KKJ107" s="4"/>
      <c r="KKK107" s="4"/>
      <c r="KKL107" s="4"/>
      <c r="KKM107" s="4"/>
      <c r="KKN107" s="4"/>
      <c r="KKO107" s="4"/>
      <c r="KKP107" s="4"/>
      <c r="KKQ107" s="4"/>
      <c r="KKR107" s="4"/>
      <c r="KKS107" s="4"/>
      <c r="KKT107" s="4"/>
      <c r="KKU107" s="4"/>
      <c r="KKV107" s="4"/>
      <c r="KKW107" s="4"/>
      <c r="KKX107" s="4"/>
      <c r="KKY107" s="4"/>
      <c r="KKZ107" s="4"/>
      <c r="KLA107" s="4"/>
      <c r="KLB107" s="4"/>
      <c r="KLC107" s="4"/>
      <c r="KLD107" s="4"/>
      <c r="KLE107" s="4"/>
      <c r="KLF107" s="4"/>
      <c r="KLG107" s="4"/>
      <c r="KLH107" s="4"/>
      <c r="KLI107" s="4"/>
      <c r="KLJ107" s="4"/>
      <c r="KLK107" s="4"/>
      <c r="KLL107" s="4"/>
      <c r="KLM107" s="4"/>
      <c r="KLN107" s="4"/>
      <c r="KLO107" s="4"/>
      <c r="KLP107" s="4"/>
      <c r="KLQ107" s="4"/>
      <c r="KLR107" s="4"/>
      <c r="KLS107" s="4"/>
      <c r="KLT107" s="4"/>
      <c r="KLU107" s="4"/>
      <c r="KLV107" s="4"/>
      <c r="KLW107" s="4"/>
      <c r="KLX107" s="4"/>
      <c r="KLY107" s="4"/>
      <c r="KLZ107" s="4"/>
      <c r="KMA107" s="4"/>
      <c r="KMB107" s="4"/>
      <c r="KMC107" s="4"/>
      <c r="KMD107" s="4"/>
      <c r="KME107" s="4"/>
      <c r="KMF107" s="4"/>
      <c r="KMG107" s="4"/>
      <c r="KMH107" s="4"/>
      <c r="KMI107" s="4"/>
      <c r="KMJ107" s="4"/>
      <c r="KMK107" s="4"/>
      <c r="KML107" s="4"/>
      <c r="KMM107" s="4"/>
      <c r="KMN107" s="4"/>
      <c r="KMO107" s="4"/>
      <c r="KMP107" s="4"/>
      <c r="KMQ107" s="4"/>
      <c r="KMR107" s="4"/>
      <c r="KMS107" s="4"/>
      <c r="KMT107" s="4"/>
      <c r="KMU107" s="4"/>
      <c r="KMV107" s="4"/>
      <c r="KMW107" s="4"/>
      <c r="KMX107" s="4"/>
      <c r="KMY107" s="4"/>
      <c r="KMZ107" s="4"/>
      <c r="KNA107" s="4"/>
      <c r="KNB107" s="4"/>
      <c r="KNC107" s="4"/>
      <c r="KND107" s="4"/>
      <c r="KNE107" s="4"/>
      <c r="KNF107" s="4"/>
      <c r="KNG107" s="4"/>
      <c r="KNH107" s="4"/>
      <c r="KNI107" s="4"/>
      <c r="KNJ107" s="4"/>
      <c r="KNK107" s="4"/>
      <c r="KNL107" s="4"/>
      <c r="KNM107" s="4"/>
      <c r="KNN107" s="4"/>
      <c r="KNO107" s="4"/>
      <c r="KNP107" s="4"/>
      <c r="KNQ107" s="4"/>
      <c r="KNR107" s="4"/>
      <c r="KNS107" s="4"/>
      <c r="KNT107" s="4"/>
      <c r="KNU107" s="4"/>
      <c r="KNV107" s="4"/>
      <c r="KNW107" s="4"/>
      <c r="KNX107" s="4"/>
      <c r="KNY107" s="4"/>
      <c r="KNZ107" s="4"/>
      <c r="KOA107" s="4"/>
      <c r="KOB107" s="4"/>
      <c r="KOC107" s="4"/>
      <c r="KOD107" s="4"/>
      <c r="KOE107" s="4"/>
      <c r="KOF107" s="4"/>
      <c r="KOG107" s="4"/>
      <c r="KOH107" s="4"/>
      <c r="KOI107" s="4"/>
      <c r="KOJ107" s="4"/>
      <c r="KOK107" s="4"/>
      <c r="KOL107" s="4"/>
      <c r="KOM107" s="4"/>
      <c r="KON107" s="4"/>
      <c r="KOO107" s="4"/>
      <c r="KOP107" s="4"/>
      <c r="KOQ107" s="4"/>
      <c r="KOR107" s="4"/>
      <c r="KOS107" s="4"/>
      <c r="KOT107" s="4"/>
      <c r="KOU107" s="4"/>
      <c r="KOV107" s="4"/>
      <c r="KOW107" s="4"/>
      <c r="KOX107" s="4"/>
      <c r="KOY107" s="4"/>
      <c r="KOZ107" s="4"/>
      <c r="KPA107" s="4"/>
      <c r="KPB107" s="4"/>
      <c r="KPC107" s="4"/>
      <c r="KPD107" s="4"/>
      <c r="KPE107" s="4"/>
      <c r="KPF107" s="4"/>
      <c r="KPG107" s="4"/>
      <c r="KPH107" s="4"/>
      <c r="KPI107" s="4"/>
      <c r="KPJ107" s="4"/>
      <c r="KPK107" s="4"/>
      <c r="KPL107" s="4"/>
      <c r="KPM107" s="4"/>
      <c r="KPN107" s="4"/>
      <c r="KPO107" s="4"/>
      <c r="KPP107" s="4"/>
      <c r="KPQ107" s="4"/>
      <c r="KPR107" s="4"/>
      <c r="KPS107" s="4"/>
      <c r="KPT107" s="4"/>
      <c r="KPU107" s="4"/>
      <c r="KPV107" s="4"/>
      <c r="KPW107" s="4"/>
      <c r="KPX107" s="4"/>
      <c r="KPY107" s="4"/>
      <c r="KPZ107" s="4"/>
      <c r="KQA107" s="4"/>
      <c r="KQB107" s="4"/>
      <c r="KQC107" s="4"/>
      <c r="KQD107" s="4"/>
      <c r="KQE107" s="4"/>
      <c r="KQF107" s="4"/>
      <c r="KQG107" s="4"/>
      <c r="KQH107" s="4"/>
      <c r="KQI107" s="4"/>
      <c r="KQJ107" s="4"/>
      <c r="KQK107" s="4"/>
      <c r="KQL107" s="4"/>
      <c r="KQM107" s="4"/>
      <c r="KQN107" s="4"/>
      <c r="KQO107" s="4"/>
      <c r="KQP107" s="4"/>
      <c r="KQQ107" s="4"/>
      <c r="KQR107" s="4"/>
      <c r="KQS107" s="4"/>
      <c r="KQT107" s="4"/>
      <c r="KQU107" s="4"/>
      <c r="KQV107" s="4"/>
      <c r="KQW107" s="4"/>
      <c r="KQX107" s="4"/>
      <c r="KQY107" s="4"/>
      <c r="KQZ107" s="4"/>
      <c r="KRA107" s="4"/>
      <c r="KRB107" s="4"/>
      <c r="KRC107" s="4"/>
      <c r="KRD107" s="4"/>
      <c r="KRE107" s="4"/>
      <c r="KRF107" s="4"/>
      <c r="KRG107" s="4"/>
      <c r="KRH107" s="4"/>
      <c r="KRI107" s="4"/>
      <c r="KRJ107" s="4"/>
      <c r="KRK107" s="4"/>
      <c r="KRL107" s="4"/>
      <c r="KRM107" s="4"/>
      <c r="KRN107" s="4"/>
      <c r="KRO107" s="4"/>
      <c r="KRP107" s="4"/>
      <c r="KRQ107" s="4"/>
      <c r="KRR107" s="4"/>
      <c r="KRS107" s="4"/>
      <c r="KRT107" s="4"/>
      <c r="KRU107" s="4"/>
      <c r="KRV107" s="4"/>
      <c r="KRW107" s="4"/>
      <c r="KRX107" s="4"/>
      <c r="KRY107" s="4"/>
      <c r="KRZ107" s="4"/>
      <c r="KSA107" s="4"/>
      <c r="KSB107" s="4"/>
      <c r="KSC107" s="4"/>
      <c r="KSD107" s="4"/>
      <c r="KSE107" s="4"/>
      <c r="KSF107" s="4"/>
      <c r="KSG107" s="4"/>
      <c r="KSH107" s="4"/>
      <c r="KSI107" s="4"/>
      <c r="KSJ107" s="4"/>
      <c r="KSK107" s="4"/>
      <c r="KSL107" s="4"/>
      <c r="KSM107" s="4"/>
      <c r="KSN107" s="4"/>
      <c r="KSO107" s="4"/>
      <c r="KSP107" s="4"/>
      <c r="KSQ107" s="4"/>
      <c r="KSR107" s="4"/>
      <c r="KSS107" s="4"/>
      <c r="KST107" s="4"/>
      <c r="KSU107" s="4"/>
      <c r="KSV107" s="4"/>
      <c r="KSW107" s="4"/>
      <c r="KSX107" s="4"/>
      <c r="KSY107" s="4"/>
      <c r="KSZ107" s="4"/>
      <c r="KTA107" s="4"/>
      <c r="KTB107" s="4"/>
      <c r="KTC107" s="4"/>
      <c r="KTD107" s="4"/>
      <c r="KTE107" s="4"/>
      <c r="KTF107" s="4"/>
      <c r="KTG107" s="4"/>
      <c r="KTH107" s="4"/>
      <c r="KTI107" s="4"/>
      <c r="KTJ107" s="4"/>
      <c r="KTK107" s="4"/>
      <c r="KTL107" s="4"/>
      <c r="KTM107" s="4"/>
      <c r="KTN107" s="4"/>
      <c r="KTO107" s="4"/>
      <c r="KTP107" s="4"/>
      <c r="KTQ107" s="4"/>
      <c r="KTR107" s="4"/>
      <c r="KTS107" s="4"/>
      <c r="KTT107" s="4"/>
      <c r="KTU107" s="4"/>
      <c r="KTV107" s="4"/>
      <c r="KTW107" s="4"/>
      <c r="KTX107" s="4"/>
      <c r="KTY107" s="4"/>
      <c r="KTZ107" s="4"/>
      <c r="KUA107" s="4"/>
      <c r="KUB107" s="4"/>
      <c r="KUC107" s="4"/>
      <c r="KUD107" s="4"/>
      <c r="KUE107" s="4"/>
      <c r="KUF107" s="4"/>
      <c r="KUG107" s="4"/>
      <c r="KUH107" s="4"/>
      <c r="KUI107" s="4"/>
      <c r="KUJ107" s="4"/>
      <c r="KUK107" s="4"/>
      <c r="KUL107" s="4"/>
      <c r="KUM107" s="4"/>
      <c r="KUN107" s="4"/>
      <c r="KUO107" s="4"/>
      <c r="KUP107" s="4"/>
      <c r="KUQ107" s="4"/>
      <c r="KUR107" s="4"/>
      <c r="KUS107" s="4"/>
      <c r="KUT107" s="4"/>
      <c r="KUU107" s="4"/>
      <c r="KUV107" s="4"/>
      <c r="KUW107" s="4"/>
      <c r="KUX107" s="4"/>
      <c r="KUY107" s="4"/>
      <c r="KUZ107" s="4"/>
      <c r="KVA107" s="4"/>
      <c r="KVB107" s="4"/>
      <c r="KVC107" s="4"/>
      <c r="KVD107" s="4"/>
      <c r="KVE107" s="4"/>
      <c r="KVF107" s="4"/>
      <c r="KVG107" s="4"/>
      <c r="KVH107" s="4"/>
      <c r="KVI107" s="4"/>
      <c r="KVJ107" s="4"/>
      <c r="KVK107" s="4"/>
      <c r="KVL107" s="4"/>
      <c r="KVM107" s="4"/>
      <c r="KVN107" s="4"/>
      <c r="KVO107" s="4"/>
      <c r="KVP107" s="4"/>
      <c r="KVQ107" s="4"/>
      <c r="KVR107" s="4"/>
      <c r="KVS107" s="4"/>
      <c r="KVT107" s="4"/>
      <c r="KVU107" s="4"/>
      <c r="KVV107" s="4"/>
      <c r="KVW107" s="4"/>
      <c r="KVX107" s="4"/>
      <c r="KVY107" s="4"/>
      <c r="KVZ107" s="4"/>
      <c r="KWA107" s="4"/>
      <c r="KWB107" s="4"/>
      <c r="KWC107" s="4"/>
      <c r="KWD107" s="4"/>
      <c r="KWE107" s="4"/>
      <c r="KWF107" s="4"/>
      <c r="KWG107" s="4"/>
      <c r="KWH107" s="4"/>
      <c r="KWI107" s="4"/>
      <c r="KWJ107" s="4"/>
      <c r="KWK107" s="4"/>
      <c r="KWL107" s="4"/>
      <c r="KWM107" s="4"/>
      <c r="KWN107" s="4"/>
      <c r="KWO107" s="4"/>
      <c r="KWP107" s="4"/>
      <c r="KWQ107" s="4"/>
      <c r="KWR107" s="4"/>
      <c r="KWS107" s="4"/>
      <c r="KWT107" s="4"/>
      <c r="KWU107" s="4"/>
      <c r="KWV107" s="4"/>
      <c r="KWW107" s="4"/>
      <c r="KWX107" s="4"/>
      <c r="KWY107" s="4"/>
      <c r="KWZ107" s="4"/>
      <c r="KXA107" s="4"/>
      <c r="KXB107" s="4"/>
      <c r="KXC107" s="4"/>
      <c r="KXD107" s="4"/>
      <c r="KXE107" s="4"/>
      <c r="KXF107" s="4"/>
      <c r="KXG107" s="4"/>
      <c r="KXH107" s="4"/>
      <c r="KXI107" s="4"/>
      <c r="KXJ107" s="4"/>
      <c r="KXK107" s="4"/>
      <c r="KXL107" s="4"/>
      <c r="KXM107" s="4"/>
      <c r="KXN107" s="4"/>
      <c r="KXO107" s="4"/>
      <c r="KXP107" s="4"/>
      <c r="KXQ107" s="4"/>
      <c r="KXR107" s="4"/>
      <c r="KXS107" s="4"/>
      <c r="KXT107" s="4"/>
      <c r="KXU107" s="4"/>
      <c r="KXV107" s="4"/>
      <c r="KXW107" s="4"/>
      <c r="KXX107" s="4"/>
      <c r="KXY107" s="4"/>
      <c r="KXZ107" s="4"/>
      <c r="KYA107" s="4"/>
      <c r="KYB107" s="4"/>
      <c r="KYC107" s="4"/>
      <c r="KYD107" s="4"/>
      <c r="KYE107" s="4"/>
      <c r="KYF107" s="4"/>
      <c r="KYG107" s="4"/>
      <c r="KYH107" s="4"/>
      <c r="KYI107" s="4"/>
      <c r="KYJ107" s="4"/>
      <c r="KYK107" s="4"/>
      <c r="KYL107" s="4"/>
      <c r="KYM107" s="4"/>
      <c r="KYN107" s="4"/>
      <c r="KYO107" s="4"/>
      <c r="KYP107" s="4"/>
      <c r="KYQ107" s="4"/>
      <c r="KYR107" s="4"/>
      <c r="KYS107" s="4"/>
      <c r="KYT107" s="4"/>
      <c r="KYU107" s="4"/>
      <c r="KYV107" s="4"/>
      <c r="KYW107" s="4"/>
      <c r="KYX107" s="4"/>
      <c r="KYY107" s="4"/>
      <c r="KYZ107" s="4"/>
      <c r="KZA107" s="4"/>
      <c r="KZB107" s="4"/>
      <c r="KZC107" s="4"/>
      <c r="KZD107" s="4"/>
      <c r="KZE107" s="4"/>
      <c r="KZF107" s="4"/>
      <c r="KZG107" s="4"/>
      <c r="KZH107" s="4"/>
      <c r="KZI107" s="4"/>
      <c r="KZJ107" s="4"/>
      <c r="KZK107" s="4"/>
      <c r="KZL107" s="4"/>
      <c r="KZM107" s="4"/>
      <c r="KZN107" s="4"/>
      <c r="KZO107" s="4"/>
      <c r="KZP107" s="4"/>
      <c r="KZQ107" s="4"/>
      <c r="KZR107" s="4"/>
      <c r="KZS107" s="4"/>
      <c r="KZT107" s="4"/>
      <c r="KZU107" s="4"/>
      <c r="KZV107" s="4"/>
      <c r="KZW107" s="4"/>
      <c r="KZX107" s="4"/>
      <c r="KZY107" s="4"/>
      <c r="KZZ107" s="4"/>
      <c r="LAA107" s="4"/>
      <c r="LAB107" s="4"/>
      <c r="LAC107" s="4"/>
      <c r="LAD107" s="4"/>
      <c r="LAE107" s="4"/>
      <c r="LAF107" s="4"/>
      <c r="LAG107" s="4"/>
      <c r="LAH107" s="4"/>
      <c r="LAI107" s="4"/>
      <c r="LAJ107" s="4"/>
      <c r="LAK107" s="4"/>
      <c r="LAL107" s="4"/>
      <c r="LAM107" s="4"/>
      <c r="LAN107" s="4"/>
      <c r="LAO107" s="4"/>
      <c r="LAP107" s="4"/>
      <c r="LAQ107" s="4"/>
      <c r="LAR107" s="4"/>
      <c r="LAS107" s="4"/>
      <c r="LAT107" s="4"/>
      <c r="LAU107" s="4"/>
      <c r="LAV107" s="4"/>
      <c r="LAW107" s="4"/>
      <c r="LAX107" s="4"/>
      <c r="LAY107" s="4"/>
      <c r="LAZ107" s="4"/>
      <c r="LBA107" s="4"/>
      <c r="LBB107" s="4"/>
      <c r="LBC107" s="4"/>
      <c r="LBD107" s="4"/>
      <c r="LBE107" s="4"/>
      <c r="LBF107" s="4"/>
      <c r="LBG107" s="4"/>
      <c r="LBH107" s="4"/>
      <c r="LBI107" s="4"/>
      <c r="LBJ107" s="4"/>
      <c r="LBK107" s="4"/>
      <c r="LBL107" s="4"/>
      <c r="LBM107" s="4"/>
      <c r="LBN107" s="4"/>
      <c r="LBO107" s="4"/>
      <c r="LBP107" s="4"/>
      <c r="LBQ107" s="4"/>
      <c r="LBR107" s="4"/>
      <c r="LBS107" s="4"/>
      <c r="LBT107" s="4"/>
      <c r="LBU107" s="4"/>
      <c r="LBV107" s="4"/>
      <c r="LBW107" s="4"/>
      <c r="LBX107" s="4"/>
      <c r="LBY107" s="4"/>
      <c r="LBZ107" s="4"/>
      <c r="LCA107" s="4"/>
      <c r="LCB107" s="4"/>
      <c r="LCC107" s="4"/>
      <c r="LCD107" s="4"/>
      <c r="LCE107" s="4"/>
      <c r="LCF107" s="4"/>
      <c r="LCG107" s="4"/>
      <c r="LCH107" s="4"/>
      <c r="LCI107" s="4"/>
      <c r="LCJ107" s="4"/>
      <c r="LCK107" s="4"/>
      <c r="LCL107" s="4"/>
      <c r="LCM107" s="4"/>
      <c r="LCN107" s="4"/>
      <c r="LCO107" s="4"/>
      <c r="LCP107" s="4"/>
      <c r="LCQ107" s="4"/>
      <c r="LCR107" s="4"/>
      <c r="LCS107" s="4"/>
      <c r="LCT107" s="4"/>
      <c r="LCU107" s="4"/>
      <c r="LCV107" s="4"/>
      <c r="LCW107" s="4"/>
      <c r="LCX107" s="4"/>
      <c r="LCY107" s="4"/>
      <c r="LCZ107" s="4"/>
      <c r="LDA107" s="4"/>
      <c r="LDB107" s="4"/>
      <c r="LDC107" s="4"/>
      <c r="LDD107" s="4"/>
      <c r="LDE107" s="4"/>
      <c r="LDF107" s="4"/>
      <c r="LDG107" s="4"/>
      <c r="LDH107" s="4"/>
      <c r="LDI107" s="4"/>
      <c r="LDJ107" s="4"/>
      <c r="LDK107" s="4"/>
      <c r="LDL107" s="4"/>
      <c r="LDM107" s="4"/>
      <c r="LDN107" s="4"/>
      <c r="LDO107" s="4"/>
      <c r="LDP107" s="4"/>
      <c r="LDQ107" s="4"/>
      <c r="LDR107" s="4"/>
      <c r="LDS107" s="4"/>
      <c r="LDT107" s="4"/>
      <c r="LDU107" s="4"/>
      <c r="LDV107" s="4"/>
      <c r="LDW107" s="4"/>
      <c r="LDX107" s="4"/>
      <c r="LDY107" s="4"/>
      <c r="LDZ107" s="4"/>
      <c r="LEA107" s="4"/>
      <c r="LEB107" s="4"/>
      <c r="LEC107" s="4"/>
      <c r="LED107" s="4"/>
      <c r="LEE107" s="4"/>
      <c r="LEF107" s="4"/>
      <c r="LEG107" s="4"/>
      <c r="LEH107" s="4"/>
      <c r="LEI107" s="4"/>
      <c r="LEJ107" s="4"/>
      <c r="LEK107" s="4"/>
      <c r="LEL107" s="4"/>
      <c r="LEM107" s="4"/>
      <c r="LEN107" s="4"/>
      <c r="LEO107" s="4"/>
      <c r="LEP107" s="4"/>
      <c r="LEQ107" s="4"/>
      <c r="LER107" s="4"/>
      <c r="LES107" s="4"/>
      <c r="LET107" s="4"/>
      <c r="LEU107" s="4"/>
      <c r="LEV107" s="4"/>
      <c r="LEW107" s="4"/>
      <c r="LEX107" s="4"/>
      <c r="LEY107" s="4"/>
      <c r="LEZ107" s="4"/>
      <c r="LFA107" s="4"/>
      <c r="LFB107" s="4"/>
      <c r="LFC107" s="4"/>
      <c r="LFD107" s="4"/>
      <c r="LFE107" s="4"/>
      <c r="LFF107" s="4"/>
      <c r="LFG107" s="4"/>
      <c r="LFH107" s="4"/>
      <c r="LFI107" s="4"/>
      <c r="LFJ107" s="4"/>
      <c r="LFK107" s="4"/>
      <c r="LFL107" s="4"/>
      <c r="LFM107" s="4"/>
      <c r="LFN107" s="4"/>
      <c r="LFO107" s="4"/>
      <c r="LFP107" s="4"/>
      <c r="LFQ107" s="4"/>
      <c r="LFR107" s="4"/>
      <c r="LFS107" s="4"/>
      <c r="LFT107" s="4"/>
      <c r="LFU107" s="4"/>
      <c r="LFV107" s="4"/>
      <c r="LFW107" s="4"/>
      <c r="LFX107" s="4"/>
      <c r="LFY107" s="4"/>
      <c r="LFZ107" s="4"/>
      <c r="LGA107" s="4"/>
      <c r="LGB107" s="4"/>
      <c r="LGC107" s="4"/>
      <c r="LGD107" s="4"/>
      <c r="LGE107" s="4"/>
      <c r="LGF107" s="4"/>
      <c r="LGG107" s="4"/>
      <c r="LGH107" s="4"/>
      <c r="LGI107" s="4"/>
      <c r="LGJ107" s="4"/>
      <c r="LGK107" s="4"/>
      <c r="LGL107" s="4"/>
      <c r="LGM107" s="4"/>
      <c r="LGN107" s="4"/>
      <c r="LGO107" s="4"/>
      <c r="LGP107" s="4"/>
      <c r="LGQ107" s="4"/>
      <c r="LGR107" s="4"/>
      <c r="LGS107" s="4"/>
      <c r="LGT107" s="4"/>
      <c r="LGU107" s="4"/>
      <c r="LGV107" s="4"/>
      <c r="LGW107" s="4"/>
      <c r="LGX107" s="4"/>
      <c r="LGY107" s="4"/>
      <c r="LGZ107" s="4"/>
      <c r="LHA107" s="4"/>
      <c r="LHB107" s="4"/>
      <c r="LHC107" s="4"/>
      <c r="LHD107" s="4"/>
      <c r="LHE107" s="4"/>
      <c r="LHF107" s="4"/>
      <c r="LHG107" s="4"/>
      <c r="LHH107" s="4"/>
      <c r="LHI107" s="4"/>
      <c r="LHJ107" s="4"/>
      <c r="LHK107" s="4"/>
      <c r="LHL107" s="4"/>
      <c r="LHM107" s="4"/>
      <c r="LHN107" s="4"/>
      <c r="LHO107" s="4"/>
      <c r="LHP107" s="4"/>
      <c r="LHQ107" s="4"/>
      <c r="LHR107" s="4"/>
      <c r="LHS107" s="4"/>
      <c r="LHT107" s="4"/>
      <c r="LHU107" s="4"/>
      <c r="LHV107" s="4"/>
      <c r="LHW107" s="4"/>
      <c r="LHX107" s="4"/>
      <c r="LHY107" s="4"/>
      <c r="LHZ107" s="4"/>
      <c r="LIA107" s="4"/>
      <c r="LIB107" s="4"/>
      <c r="LIC107" s="4"/>
      <c r="LID107" s="4"/>
      <c r="LIE107" s="4"/>
      <c r="LIF107" s="4"/>
      <c r="LIG107" s="4"/>
      <c r="LIH107" s="4"/>
      <c r="LII107" s="4"/>
      <c r="LIJ107" s="4"/>
      <c r="LIK107" s="4"/>
      <c r="LIL107" s="4"/>
      <c r="LIM107" s="4"/>
      <c r="LIN107" s="4"/>
      <c r="LIO107" s="4"/>
      <c r="LIP107" s="4"/>
      <c r="LIQ107" s="4"/>
      <c r="LIR107" s="4"/>
      <c r="LIS107" s="4"/>
      <c r="LIT107" s="4"/>
      <c r="LIU107" s="4"/>
      <c r="LIV107" s="4"/>
      <c r="LIW107" s="4"/>
      <c r="LIX107" s="4"/>
      <c r="LIY107" s="4"/>
      <c r="LIZ107" s="4"/>
      <c r="LJA107" s="4"/>
      <c r="LJB107" s="4"/>
      <c r="LJC107" s="4"/>
      <c r="LJD107" s="4"/>
      <c r="LJE107" s="4"/>
      <c r="LJF107" s="4"/>
      <c r="LJG107" s="4"/>
      <c r="LJH107" s="4"/>
      <c r="LJI107" s="4"/>
      <c r="LJJ107" s="4"/>
      <c r="LJK107" s="4"/>
      <c r="LJL107" s="4"/>
      <c r="LJM107" s="4"/>
      <c r="LJN107" s="4"/>
      <c r="LJO107" s="4"/>
      <c r="LJP107" s="4"/>
      <c r="LJQ107" s="4"/>
      <c r="LJR107" s="4"/>
      <c r="LJS107" s="4"/>
      <c r="LJT107" s="4"/>
      <c r="LJU107" s="4"/>
      <c r="LJV107" s="4"/>
      <c r="LJW107" s="4"/>
      <c r="LJX107" s="4"/>
      <c r="LJY107" s="4"/>
      <c r="LJZ107" s="4"/>
      <c r="LKA107" s="4"/>
      <c r="LKB107" s="4"/>
      <c r="LKC107" s="4"/>
      <c r="LKD107" s="4"/>
      <c r="LKE107" s="4"/>
      <c r="LKF107" s="4"/>
      <c r="LKG107" s="4"/>
      <c r="LKH107" s="4"/>
      <c r="LKI107" s="4"/>
      <c r="LKJ107" s="4"/>
      <c r="LKK107" s="4"/>
      <c r="LKL107" s="4"/>
      <c r="LKM107" s="4"/>
      <c r="LKN107" s="4"/>
      <c r="LKO107" s="4"/>
      <c r="LKP107" s="4"/>
      <c r="LKQ107" s="4"/>
      <c r="LKR107" s="4"/>
      <c r="LKS107" s="4"/>
      <c r="LKT107" s="4"/>
      <c r="LKU107" s="4"/>
      <c r="LKV107" s="4"/>
      <c r="LKW107" s="4"/>
      <c r="LKX107" s="4"/>
      <c r="LKY107" s="4"/>
      <c r="LKZ107" s="4"/>
      <c r="LLA107" s="4"/>
      <c r="LLB107" s="4"/>
      <c r="LLC107" s="4"/>
      <c r="LLD107" s="4"/>
      <c r="LLE107" s="4"/>
      <c r="LLF107" s="4"/>
      <c r="LLG107" s="4"/>
      <c r="LLH107" s="4"/>
      <c r="LLI107" s="4"/>
      <c r="LLJ107" s="4"/>
      <c r="LLK107" s="4"/>
      <c r="LLL107" s="4"/>
      <c r="LLM107" s="4"/>
      <c r="LLN107" s="4"/>
      <c r="LLO107" s="4"/>
      <c r="LLP107" s="4"/>
      <c r="LLQ107" s="4"/>
      <c r="LLR107" s="4"/>
      <c r="LLS107" s="4"/>
      <c r="LLT107" s="4"/>
      <c r="LLU107" s="4"/>
      <c r="LLV107" s="4"/>
      <c r="LLW107" s="4"/>
      <c r="LLX107" s="4"/>
      <c r="LLY107" s="4"/>
      <c r="LLZ107" s="4"/>
      <c r="LMA107" s="4"/>
      <c r="LMB107" s="4"/>
      <c r="LMC107" s="4"/>
      <c r="LMD107" s="4"/>
      <c r="LME107" s="4"/>
      <c r="LMF107" s="4"/>
      <c r="LMG107" s="4"/>
      <c r="LMH107" s="4"/>
      <c r="LMI107" s="4"/>
      <c r="LMJ107" s="4"/>
      <c r="LMK107" s="4"/>
      <c r="LML107" s="4"/>
      <c r="LMM107" s="4"/>
      <c r="LMN107" s="4"/>
      <c r="LMO107" s="4"/>
      <c r="LMP107" s="4"/>
      <c r="LMQ107" s="4"/>
      <c r="LMR107" s="4"/>
      <c r="LMS107" s="4"/>
      <c r="LMT107" s="4"/>
      <c r="LMU107" s="4"/>
      <c r="LMV107" s="4"/>
      <c r="LMW107" s="4"/>
      <c r="LMX107" s="4"/>
      <c r="LMY107" s="4"/>
      <c r="LMZ107" s="4"/>
      <c r="LNA107" s="4"/>
      <c r="LNB107" s="4"/>
      <c r="LNC107" s="4"/>
      <c r="LND107" s="4"/>
      <c r="LNE107" s="4"/>
      <c r="LNF107" s="4"/>
      <c r="LNG107" s="4"/>
      <c r="LNH107" s="4"/>
      <c r="LNI107" s="4"/>
      <c r="LNJ107" s="4"/>
      <c r="LNK107" s="4"/>
      <c r="LNL107" s="4"/>
      <c r="LNM107" s="4"/>
      <c r="LNN107" s="4"/>
      <c r="LNO107" s="4"/>
      <c r="LNP107" s="4"/>
      <c r="LNQ107" s="4"/>
      <c r="LNR107" s="4"/>
      <c r="LNS107" s="4"/>
      <c r="LNT107" s="4"/>
      <c r="LNU107" s="4"/>
      <c r="LNV107" s="4"/>
      <c r="LNW107" s="4"/>
      <c r="LNX107" s="4"/>
      <c r="LNY107" s="4"/>
      <c r="LNZ107" s="4"/>
      <c r="LOA107" s="4"/>
      <c r="LOB107" s="4"/>
      <c r="LOC107" s="4"/>
      <c r="LOD107" s="4"/>
      <c r="LOE107" s="4"/>
      <c r="LOF107" s="4"/>
      <c r="LOG107" s="4"/>
      <c r="LOH107" s="4"/>
      <c r="LOI107" s="4"/>
      <c r="LOJ107" s="4"/>
      <c r="LOK107" s="4"/>
      <c r="LOL107" s="4"/>
      <c r="LOM107" s="4"/>
      <c r="LON107" s="4"/>
      <c r="LOO107" s="4"/>
      <c r="LOP107" s="4"/>
      <c r="LOQ107" s="4"/>
      <c r="LOR107" s="4"/>
      <c r="LOS107" s="4"/>
      <c r="LOT107" s="4"/>
      <c r="LOU107" s="4"/>
      <c r="LOV107" s="4"/>
      <c r="LOW107" s="4"/>
      <c r="LOX107" s="4"/>
      <c r="LOY107" s="4"/>
      <c r="LOZ107" s="4"/>
      <c r="LPA107" s="4"/>
      <c r="LPB107" s="4"/>
      <c r="LPC107" s="4"/>
      <c r="LPD107" s="4"/>
      <c r="LPE107" s="4"/>
      <c r="LPF107" s="4"/>
      <c r="LPG107" s="4"/>
      <c r="LPH107" s="4"/>
      <c r="LPI107" s="4"/>
      <c r="LPJ107" s="4"/>
      <c r="LPK107" s="4"/>
      <c r="LPL107" s="4"/>
      <c r="LPM107" s="4"/>
      <c r="LPN107" s="4"/>
      <c r="LPO107" s="4"/>
      <c r="LPP107" s="4"/>
      <c r="LPQ107" s="4"/>
      <c r="LPR107" s="4"/>
      <c r="LPS107" s="4"/>
      <c r="LPT107" s="4"/>
      <c r="LPU107" s="4"/>
      <c r="LPV107" s="4"/>
      <c r="LPW107" s="4"/>
      <c r="LPX107" s="4"/>
      <c r="LPY107" s="4"/>
      <c r="LPZ107" s="4"/>
      <c r="LQA107" s="4"/>
      <c r="LQB107" s="4"/>
      <c r="LQC107" s="4"/>
      <c r="LQD107" s="4"/>
      <c r="LQE107" s="4"/>
      <c r="LQF107" s="4"/>
      <c r="LQG107" s="4"/>
      <c r="LQH107" s="4"/>
      <c r="LQI107" s="4"/>
      <c r="LQJ107" s="4"/>
      <c r="LQK107" s="4"/>
      <c r="LQL107" s="4"/>
      <c r="LQM107" s="4"/>
      <c r="LQN107" s="4"/>
      <c r="LQO107" s="4"/>
      <c r="LQP107" s="4"/>
      <c r="LQQ107" s="4"/>
      <c r="LQR107" s="4"/>
      <c r="LQS107" s="4"/>
      <c r="LQT107" s="4"/>
      <c r="LQU107" s="4"/>
      <c r="LQV107" s="4"/>
      <c r="LQW107" s="4"/>
      <c r="LQX107" s="4"/>
      <c r="LQY107" s="4"/>
      <c r="LQZ107" s="4"/>
      <c r="LRA107" s="4"/>
      <c r="LRB107" s="4"/>
      <c r="LRC107" s="4"/>
      <c r="LRD107" s="4"/>
      <c r="LRE107" s="4"/>
      <c r="LRF107" s="4"/>
      <c r="LRG107" s="4"/>
      <c r="LRH107" s="4"/>
      <c r="LRI107" s="4"/>
      <c r="LRJ107" s="4"/>
      <c r="LRK107" s="4"/>
      <c r="LRL107" s="4"/>
      <c r="LRM107" s="4"/>
      <c r="LRN107" s="4"/>
      <c r="LRO107" s="4"/>
      <c r="LRP107" s="4"/>
      <c r="LRQ107" s="4"/>
      <c r="LRR107" s="4"/>
      <c r="LRS107" s="4"/>
      <c r="LRT107" s="4"/>
      <c r="LRU107" s="4"/>
      <c r="LRV107" s="4"/>
      <c r="LRW107" s="4"/>
      <c r="LRX107" s="4"/>
      <c r="LRY107" s="4"/>
      <c r="LRZ107" s="4"/>
      <c r="LSA107" s="4"/>
      <c r="LSB107" s="4"/>
      <c r="LSC107" s="4"/>
      <c r="LSD107" s="4"/>
      <c r="LSE107" s="4"/>
      <c r="LSF107" s="4"/>
      <c r="LSG107" s="4"/>
      <c r="LSH107" s="4"/>
      <c r="LSI107" s="4"/>
      <c r="LSJ107" s="4"/>
      <c r="LSK107" s="4"/>
      <c r="LSL107" s="4"/>
      <c r="LSM107" s="4"/>
      <c r="LSN107" s="4"/>
      <c r="LSO107" s="4"/>
      <c r="LSP107" s="4"/>
      <c r="LSQ107" s="4"/>
      <c r="LSR107" s="4"/>
      <c r="LSS107" s="4"/>
      <c r="LST107" s="4"/>
      <c r="LSU107" s="4"/>
      <c r="LSV107" s="4"/>
      <c r="LSW107" s="4"/>
      <c r="LSX107" s="4"/>
      <c r="LSY107" s="4"/>
      <c r="LSZ107" s="4"/>
      <c r="LTA107" s="4"/>
      <c r="LTB107" s="4"/>
      <c r="LTC107" s="4"/>
      <c r="LTD107" s="4"/>
      <c r="LTE107" s="4"/>
      <c r="LTF107" s="4"/>
      <c r="LTG107" s="4"/>
      <c r="LTH107" s="4"/>
      <c r="LTI107" s="4"/>
      <c r="LTJ107" s="4"/>
      <c r="LTK107" s="4"/>
      <c r="LTL107" s="4"/>
      <c r="LTM107" s="4"/>
      <c r="LTN107" s="4"/>
      <c r="LTO107" s="4"/>
      <c r="LTP107" s="4"/>
      <c r="LTQ107" s="4"/>
      <c r="LTR107" s="4"/>
      <c r="LTS107" s="4"/>
      <c r="LTT107" s="4"/>
      <c r="LTU107" s="4"/>
      <c r="LTV107" s="4"/>
      <c r="LTW107" s="4"/>
      <c r="LTX107" s="4"/>
      <c r="LTY107" s="4"/>
      <c r="LTZ107" s="4"/>
      <c r="LUA107" s="4"/>
      <c r="LUB107" s="4"/>
      <c r="LUC107" s="4"/>
      <c r="LUD107" s="4"/>
      <c r="LUE107" s="4"/>
      <c r="LUF107" s="4"/>
      <c r="LUG107" s="4"/>
      <c r="LUH107" s="4"/>
      <c r="LUI107" s="4"/>
      <c r="LUJ107" s="4"/>
      <c r="LUK107" s="4"/>
      <c r="LUL107" s="4"/>
      <c r="LUM107" s="4"/>
      <c r="LUN107" s="4"/>
      <c r="LUO107" s="4"/>
      <c r="LUP107" s="4"/>
      <c r="LUQ107" s="4"/>
      <c r="LUR107" s="4"/>
      <c r="LUS107" s="4"/>
      <c r="LUT107" s="4"/>
      <c r="LUU107" s="4"/>
      <c r="LUV107" s="4"/>
      <c r="LUW107" s="4"/>
      <c r="LUX107" s="4"/>
      <c r="LUY107" s="4"/>
      <c r="LUZ107" s="4"/>
      <c r="LVA107" s="4"/>
      <c r="LVB107" s="4"/>
      <c r="LVC107" s="4"/>
      <c r="LVD107" s="4"/>
      <c r="LVE107" s="4"/>
      <c r="LVF107" s="4"/>
      <c r="LVG107" s="4"/>
      <c r="LVH107" s="4"/>
      <c r="LVI107" s="4"/>
      <c r="LVJ107" s="4"/>
      <c r="LVK107" s="4"/>
      <c r="LVL107" s="4"/>
      <c r="LVM107" s="4"/>
      <c r="LVN107" s="4"/>
      <c r="LVO107" s="4"/>
      <c r="LVP107" s="4"/>
      <c r="LVQ107" s="4"/>
      <c r="LVR107" s="4"/>
      <c r="LVS107" s="4"/>
      <c r="LVT107" s="4"/>
      <c r="LVU107" s="4"/>
      <c r="LVV107" s="4"/>
      <c r="LVW107" s="4"/>
      <c r="LVX107" s="4"/>
      <c r="LVY107" s="4"/>
      <c r="LVZ107" s="4"/>
      <c r="LWA107" s="4"/>
      <c r="LWB107" s="4"/>
      <c r="LWC107" s="4"/>
      <c r="LWD107" s="4"/>
      <c r="LWE107" s="4"/>
      <c r="LWF107" s="4"/>
      <c r="LWG107" s="4"/>
      <c r="LWH107" s="4"/>
      <c r="LWI107" s="4"/>
      <c r="LWJ107" s="4"/>
      <c r="LWK107" s="4"/>
      <c r="LWL107" s="4"/>
      <c r="LWM107" s="4"/>
      <c r="LWN107" s="4"/>
      <c r="LWO107" s="4"/>
      <c r="LWP107" s="4"/>
      <c r="LWQ107" s="4"/>
      <c r="LWR107" s="4"/>
      <c r="LWS107" s="4"/>
      <c r="LWT107" s="4"/>
      <c r="LWU107" s="4"/>
      <c r="LWV107" s="4"/>
      <c r="LWW107" s="4"/>
      <c r="LWX107" s="4"/>
      <c r="LWY107" s="4"/>
      <c r="LWZ107" s="4"/>
      <c r="LXA107" s="4"/>
      <c r="LXB107" s="4"/>
      <c r="LXC107" s="4"/>
      <c r="LXD107" s="4"/>
      <c r="LXE107" s="4"/>
      <c r="LXF107" s="4"/>
      <c r="LXG107" s="4"/>
      <c r="LXH107" s="4"/>
      <c r="LXI107" s="4"/>
      <c r="LXJ107" s="4"/>
      <c r="LXK107" s="4"/>
      <c r="LXL107" s="4"/>
      <c r="LXM107" s="4"/>
      <c r="LXN107" s="4"/>
      <c r="LXO107" s="4"/>
      <c r="LXP107" s="4"/>
      <c r="LXQ107" s="4"/>
      <c r="LXR107" s="4"/>
      <c r="LXS107" s="4"/>
      <c r="LXT107" s="4"/>
      <c r="LXU107" s="4"/>
      <c r="LXV107" s="4"/>
      <c r="LXW107" s="4"/>
      <c r="LXX107" s="4"/>
      <c r="LXY107" s="4"/>
      <c r="LXZ107" s="4"/>
      <c r="LYA107" s="4"/>
      <c r="LYB107" s="4"/>
      <c r="LYC107" s="4"/>
      <c r="LYD107" s="4"/>
      <c r="LYE107" s="4"/>
      <c r="LYF107" s="4"/>
      <c r="LYG107" s="4"/>
      <c r="LYH107" s="4"/>
      <c r="LYI107" s="4"/>
      <c r="LYJ107" s="4"/>
      <c r="LYK107" s="4"/>
      <c r="LYL107" s="4"/>
      <c r="LYM107" s="4"/>
      <c r="LYN107" s="4"/>
      <c r="LYO107" s="4"/>
      <c r="LYP107" s="4"/>
      <c r="LYQ107" s="4"/>
      <c r="LYR107" s="4"/>
      <c r="LYS107" s="4"/>
      <c r="LYT107" s="4"/>
      <c r="LYU107" s="4"/>
      <c r="LYV107" s="4"/>
      <c r="LYW107" s="4"/>
      <c r="LYX107" s="4"/>
      <c r="LYY107" s="4"/>
      <c r="LYZ107" s="4"/>
      <c r="LZA107" s="4"/>
      <c r="LZB107" s="4"/>
      <c r="LZC107" s="4"/>
      <c r="LZD107" s="4"/>
      <c r="LZE107" s="4"/>
      <c r="LZF107" s="4"/>
      <c r="LZG107" s="4"/>
      <c r="LZH107" s="4"/>
      <c r="LZI107" s="4"/>
      <c r="LZJ107" s="4"/>
      <c r="LZK107" s="4"/>
      <c r="LZL107" s="4"/>
      <c r="LZM107" s="4"/>
      <c r="LZN107" s="4"/>
      <c r="LZO107" s="4"/>
      <c r="LZP107" s="4"/>
      <c r="LZQ107" s="4"/>
      <c r="LZR107" s="4"/>
      <c r="LZS107" s="4"/>
      <c r="LZT107" s="4"/>
      <c r="LZU107" s="4"/>
      <c r="LZV107" s="4"/>
      <c r="LZW107" s="4"/>
      <c r="LZX107" s="4"/>
      <c r="LZY107" s="4"/>
      <c r="LZZ107" s="4"/>
      <c r="MAA107" s="4"/>
      <c r="MAB107" s="4"/>
      <c r="MAC107" s="4"/>
      <c r="MAD107" s="4"/>
      <c r="MAE107" s="4"/>
      <c r="MAF107" s="4"/>
      <c r="MAG107" s="4"/>
      <c r="MAH107" s="4"/>
      <c r="MAI107" s="4"/>
      <c r="MAJ107" s="4"/>
      <c r="MAK107" s="4"/>
      <c r="MAL107" s="4"/>
      <c r="MAM107" s="4"/>
      <c r="MAN107" s="4"/>
      <c r="MAO107" s="4"/>
      <c r="MAP107" s="4"/>
      <c r="MAQ107" s="4"/>
      <c r="MAR107" s="4"/>
      <c r="MAS107" s="4"/>
      <c r="MAT107" s="4"/>
      <c r="MAU107" s="4"/>
      <c r="MAV107" s="4"/>
      <c r="MAW107" s="4"/>
      <c r="MAX107" s="4"/>
      <c r="MAY107" s="4"/>
      <c r="MAZ107" s="4"/>
      <c r="MBA107" s="4"/>
      <c r="MBB107" s="4"/>
      <c r="MBC107" s="4"/>
      <c r="MBD107" s="4"/>
      <c r="MBE107" s="4"/>
      <c r="MBF107" s="4"/>
      <c r="MBG107" s="4"/>
      <c r="MBH107" s="4"/>
      <c r="MBI107" s="4"/>
      <c r="MBJ107" s="4"/>
      <c r="MBK107" s="4"/>
      <c r="MBL107" s="4"/>
      <c r="MBM107" s="4"/>
      <c r="MBN107" s="4"/>
      <c r="MBO107" s="4"/>
      <c r="MBP107" s="4"/>
      <c r="MBQ107" s="4"/>
      <c r="MBR107" s="4"/>
      <c r="MBS107" s="4"/>
      <c r="MBT107" s="4"/>
      <c r="MBU107" s="4"/>
      <c r="MBV107" s="4"/>
      <c r="MBW107" s="4"/>
      <c r="MBX107" s="4"/>
      <c r="MBY107" s="4"/>
      <c r="MBZ107" s="4"/>
      <c r="MCA107" s="4"/>
      <c r="MCB107" s="4"/>
      <c r="MCC107" s="4"/>
      <c r="MCD107" s="4"/>
      <c r="MCE107" s="4"/>
      <c r="MCF107" s="4"/>
      <c r="MCG107" s="4"/>
      <c r="MCH107" s="4"/>
      <c r="MCI107" s="4"/>
      <c r="MCJ107" s="4"/>
      <c r="MCK107" s="4"/>
      <c r="MCL107" s="4"/>
      <c r="MCM107" s="4"/>
      <c r="MCN107" s="4"/>
      <c r="MCO107" s="4"/>
      <c r="MCP107" s="4"/>
      <c r="MCQ107" s="4"/>
      <c r="MCR107" s="4"/>
      <c r="MCS107" s="4"/>
      <c r="MCT107" s="4"/>
      <c r="MCU107" s="4"/>
      <c r="MCV107" s="4"/>
      <c r="MCW107" s="4"/>
      <c r="MCX107" s="4"/>
      <c r="MCY107" s="4"/>
      <c r="MCZ107" s="4"/>
      <c r="MDA107" s="4"/>
      <c r="MDB107" s="4"/>
      <c r="MDC107" s="4"/>
      <c r="MDD107" s="4"/>
      <c r="MDE107" s="4"/>
      <c r="MDF107" s="4"/>
      <c r="MDG107" s="4"/>
      <c r="MDH107" s="4"/>
      <c r="MDI107" s="4"/>
      <c r="MDJ107" s="4"/>
      <c r="MDK107" s="4"/>
      <c r="MDL107" s="4"/>
      <c r="MDM107" s="4"/>
      <c r="MDN107" s="4"/>
      <c r="MDO107" s="4"/>
      <c r="MDP107" s="4"/>
      <c r="MDQ107" s="4"/>
      <c r="MDR107" s="4"/>
      <c r="MDS107" s="4"/>
      <c r="MDT107" s="4"/>
      <c r="MDU107" s="4"/>
      <c r="MDV107" s="4"/>
      <c r="MDW107" s="4"/>
      <c r="MDX107" s="4"/>
      <c r="MDY107" s="4"/>
      <c r="MDZ107" s="4"/>
      <c r="MEA107" s="4"/>
      <c r="MEB107" s="4"/>
      <c r="MEC107" s="4"/>
      <c r="MED107" s="4"/>
      <c r="MEE107" s="4"/>
      <c r="MEF107" s="4"/>
      <c r="MEG107" s="4"/>
      <c r="MEH107" s="4"/>
      <c r="MEI107" s="4"/>
      <c r="MEJ107" s="4"/>
      <c r="MEK107" s="4"/>
      <c r="MEL107" s="4"/>
      <c r="MEM107" s="4"/>
      <c r="MEN107" s="4"/>
      <c r="MEO107" s="4"/>
      <c r="MEP107" s="4"/>
      <c r="MEQ107" s="4"/>
      <c r="MER107" s="4"/>
      <c r="MES107" s="4"/>
      <c r="MET107" s="4"/>
      <c r="MEU107" s="4"/>
      <c r="MEV107" s="4"/>
      <c r="MEW107" s="4"/>
      <c r="MEX107" s="4"/>
      <c r="MEY107" s="4"/>
      <c r="MEZ107" s="4"/>
      <c r="MFA107" s="4"/>
      <c r="MFB107" s="4"/>
      <c r="MFC107" s="4"/>
      <c r="MFD107" s="4"/>
      <c r="MFE107" s="4"/>
      <c r="MFF107" s="4"/>
      <c r="MFG107" s="4"/>
      <c r="MFH107" s="4"/>
      <c r="MFI107" s="4"/>
      <c r="MFJ107" s="4"/>
      <c r="MFK107" s="4"/>
      <c r="MFL107" s="4"/>
      <c r="MFM107" s="4"/>
      <c r="MFN107" s="4"/>
      <c r="MFO107" s="4"/>
      <c r="MFP107" s="4"/>
      <c r="MFQ107" s="4"/>
      <c r="MFR107" s="4"/>
      <c r="MFS107" s="4"/>
      <c r="MFT107" s="4"/>
      <c r="MFU107" s="4"/>
      <c r="MFV107" s="4"/>
      <c r="MFW107" s="4"/>
      <c r="MFX107" s="4"/>
      <c r="MFY107" s="4"/>
      <c r="MFZ107" s="4"/>
      <c r="MGA107" s="4"/>
      <c r="MGB107" s="4"/>
      <c r="MGC107" s="4"/>
      <c r="MGD107" s="4"/>
      <c r="MGE107" s="4"/>
      <c r="MGF107" s="4"/>
      <c r="MGG107" s="4"/>
      <c r="MGH107" s="4"/>
      <c r="MGI107" s="4"/>
      <c r="MGJ107" s="4"/>
      <c r="MGK107" s="4"/>
      <c r="MGL107" s="4"/>
      <c r="MGM107" s="4"/>
      <c r="MGN107" s="4"/>
      <c r="MGO107" s="4"/>
      <c r="MGP107" s="4"/>
      <c r="MGQ107" s="4"/>
      <c r="MGR107" s="4"/>
      <c r="MGS107" s="4"/>
      <c r="MGT107" s="4"/>
      <c r="MGU107" s="4"/>
      <c r="MGV107" s="4"/>
      <c r="MGW107" s="4"/>
      <c r="MGX107" s="4"/>
      <c r="MGY107" s="4"/>
      <c r="MGZ107" s="4"/>
      <c r="MHA107" s="4"/>
      <c r="MHB107" s="4"/>
      <c r="MHC107" s="4"/>
      <c r="MHD107" s="4"/>
      <c r="MHE107" s="4"/>
      <c r="MHF107" s="4"/>
      <c r="MHG107" s="4"/>
      <c r="MHH107" s="4"/>
      <c r="MHI107" s="4"/>
      <c r="MHJ107" s="4"/>
      <c r="MHK107" s="4"/>
      <c r="MHL107" s="4"/>
      <c r="MHM107" s="4"/>
      <c r="MHN107" s="4"/>
      <c r="MHO107" s="4"/>
      <c r="MHP107" s="4"/>
      <c r="MHQ107" s="4"/>
      <c r="MHR107" s="4"/>
      <c r="MHS107" s="4"/>
      <c r="MHT107" s="4"/>
      <c r="MHU107" s="4"/>
      <c r="MHV107" s="4"/>
      <c r="MHW107" s="4"/>
      <c r="MHX107" s="4"/>
      <c r="MHY107" s="4"/>
      <c r="MHZ107" s="4"/>
      <c r="MIA107" s="4"/>
      <c r="MIB107" s="4"/>
      <c r="MIC107" s="4"/>
      <c r="MID107" s="4"/>
      <c r="MIE107" s="4"/>
      <c r="MIF107" s="4"/>
      <c r="MIG107" s="4"/>
      <c r="MIH107" s="4"/>
      <c r="MII107" s="4"/>
      <c r="MIJ107" s="4"/>
      <c r="MIK107" s="4"/>
      <c r="MIL107" s="4"/>
      <c r="MIM107" s="4"/>
      <c r="MIN107" s="4"/>
      <c r="MIO107" s="4"/>
      <c r="MIP107" s="4"/>
      <c r="MIQ107" s="4"/>
      <c r="MIR107" s="4"/>
      <c r="MIS107" s="4"/>
      <c r="MIT107" s="4"/>
      <c r="MIU107" s="4"/>
      <c r="MIV107" s="4"/>
      <c r="MIW107" s="4"/>
      <c r="MIX107" s="4"/>
      <c r="MIY107" s="4"/>
      <c r="MIZ107" s="4"/>
      <c r="MJA107" s="4"/>
      <c r="MJB107" s="4"/>
      <c r="MJC107" s="4"/>
      <c r="MJD107" s="4"/>
      <c r="MJE107" s="4"/>
      <c r="MJF107" s="4"/>
      <c r="MJG107" s="4"/>
      <c r="MJH107" s="4"/>
      <c r="MJI107" s="4"/>
      <c r="MJJ107" s="4"/>
      <c r="MJK107" s="4"/>
      <c r="MJL107" s="4"/>
      <c r="MJM107" s="4"/>
      <c r="MJN107" s="4"/>
      <c r="MJO107" s="4"/>
      <c r="MJP107" s="4"/>
      <c r="MJQ107" s="4"/>
      <c r="MJR107" s="4"/>
      <c r="MJS107" s="4"/>
      <c r="MJT107" s="4"/>
      <c r="MJU107" s="4"/>
      <c r="MJV107" s="4"/>
      <c r="MJW107" s="4"/>
      <c r="MJX107" s="4"/>
      <c r="MJY107" s="4"/>
      <c r="MJZ107" s="4"/>
      <c r="MKA107" s="4"/>
      <c r="MKB107" s="4"/>
      <c r="MKC107" s="4"/>
      <c r="MKD107" s="4"/>
      <c r="MKE107" s="4"/>
      <c r="MKF107" s="4"/>
      <c r="MKG107" s="4"/>
      <c r="MKH107" s="4"/>
      <c r="MKI107" s="4"/>
      <c r="MKJ107" s="4"/>
      <c r="MKK107" s="4"/>
      <c r="MKL107" s="4"/>
      <c r="MKM107" s="4"/>
      <c r="MKN107" s="4"/>
      <c r="MKO107" s="4"/>
      <c r="MKP107" s="4"/>
      <c r="MKQ107" s="4"/>
      <c r="MKR107" s="4"/>
      <c r="MKS107" s="4"/>
      <c r="MKT107" s="4"/>
      <c r="MKU107" s="4"/>
      <c r="MKV107" s="4"/>
      <c r="MKW107" s="4"/>
      <c r="MKX107" s="4"/>
      <c r="MKY107" s="4"/>
      <c r="MKZ107" s="4"/>
      <c r="MLA107" s="4"/>
      <c r="MLB107" s="4"/>
      <c r="MLC107" s="4"/>
      <c r="MLD107" s="4"/>
      <c r="MLE107" s="4"/>
      <c r="MLF107" s="4"/>
      <c r="MLG107" s="4"/>
      <c r="MLH107" s="4"/>
      <c r="MLI107" s="4"/>
      <c r="MLJ107" s="4"/>
      <c r="MLK107" s="4"/>
      <c r="MLL107" s="4"/>
      <c r="MLM107" s="4"/>
      <c r="MLN107" s="4"/>
      <c r="MLO107" s="4"/>
      <c r="MLP107" s="4"/>
      <c r="MLQ107" s="4"/>
      <c r="MLR107" s="4"/>
      <c r="MLS107" s="4"/>
      <c r="MLT107" s="4"/>
      <c r="MLU107" s="4"/>
      <c r="MLV107" s="4"/>
      <c r="MLW107" s="4"/>
      <c r="MLX107" s="4"/>
      <c r="MLY107" s="4"/>
      <c r="MLZ107" s="4"/>
      <c r="MMA107" s="4"/>
      <c r="MMB107" s="4"/>
      <c r="MMC107" s="4"/>
      <c r="MMD107" s="4"/>
      <c r="MME107" s="4"/>
      <c r="MMF107" s="4"/>
      <c r="MMG107" s="4"/>
      <c r="MMH107" s="4"/>
      <c r="MMI107" s="4"/>
      <c r="MMJ107" s="4"/>
      <c r="MMK107" s="4"/>
      <c r="MML107" s="4"/>
      <c r="MMM107" s="4"/>
      <c r="MMN107" s="4"/>
      <c r="MMO107" s="4"/>
      <c r="MMP107" s="4"/>
      <c r="MMQ107" s="4"/>
      <c r="MMR107" s="4"/>
      <c r="MMS107" s="4"/>
      <c r="MMT107" s="4"/>
      <c r="MMU107" s="4"/>
      <c r="MMV107" s="4"/>
      <c r="MMW107" s="4"/>
      <c r="MMX107" s="4"/>
      <c r="MMY107" s="4"/>
      <c r="MMZ107" s="4"/>
      <c r="MNA107" s="4"/>
      <c r="MNB107" s="4"/>
      <c r="MNC107" s="4"/>
      <c r="MND107" s="4"/>
      <c r="MNE107" s="4"/>
      <c r="MNF107" s="4"/>
      <c r="MNG107" s="4"/>
      <c r="MNH107" s="4"/>
      <c r="MNI107" s="4"/>
      <c r="MNJ107" s="4"/>
      <c r="MNK107" s="4"/>
      <c r="MNL107" s="4"/>
      <c r="MNM107" s="4"/>
      <c r="MNN107" s="4"/>
      <c r="MNO107" s="4"/>
      <c r="MNP107" s="4"/>
      <c r="MNQ107" s="4"/>
      <c r="MNR107" s="4"/>
      <c r="MNS107" s="4"/>
      <c r="MNT107" s="4"/>
      <c r="MNU107" s="4"/>
      <c r="MNV107" s="4"/>
      <c r="MNW107" s="4"/>
      <c r="MNX107" s="4"/>
      <c r="MNY107" s="4"/>
      <c r="MNZ107" s="4"/>
      <c r="MOA107" s="4"/>
      <c r="MOB107" s="4"/>
      <c r="MOC107" s="4"/>
      <c r="MOD107" s="4"/>
      <c r="MOE107" s="4"/>
      <c r="MOF107" s="4"/>
      <c r="MOG107" s="4"/>
      <c r="MOH107" s="4"/>
      <c r="MOI107" s="4"/>
      <c r="MOJ107" s="4"/>
      <c r="MOK107" s="4"/>
      <c r="MOL107" s="4"/>
      <c r="MOM107" s="4"/>
      <c r="MON107" s="4"/>
      <c r="MOO107" s="4"/>
      <c r="MOP107" s="4"/>
      <c r="MOQ107" s="4"/>
      <c r="MOR107" s="4"/>
      <c r="MOS107" s="4"/>
      <c r="MOT107" s="4"/>
      <c r="MOU107" s="4"/>
      <c r="MOV107" s="4"/>
      <c r="MOW107" s="4"/>
      <c r="MOX107" s="4"/>
      <c r="MOY107" s="4"/>
      <c r="MOZ107" s="4"/>
      <c r="MPA107" s="4"/>
      <c r="MPB107" s="4"/>
      <c r="MPC107" s="4"/>
      <c r="MPD107" s="4"/>
      <c r="MPE107" s="4"/>
      <c r="MPF107" s="4"/>
      <c r="MPG107" s="4"/>
      <c r="MPH107" s="4"/>
      <c r="MPI107" s="4"/>
      <c r="MPJ107" s="4"/>
      <c r="MPK107" s="4"/>
      <c r="MPL107" s="4"/>
      <c r="MPM107" s="4"/>
      <c r="MPN107" s="4"/>
      <c r="MPO107" s="4"/>
      <c r="MPP107" s="4"/>
      <c r="MPQ107" s="4"/>
      <c r="MPR107" s="4"/>
      <c r="MPS107" s="4"/>
      <c r="MPT107" s="4"/>
      <c r="MPU107" s="4"/>
      <c r="MPV107" s="4"/>
      <c r="MPW107" s="4"/>
      <c r="MPX107" s="4"/>
      <c r="MPY107" s="4"/>
      <c r="MPZ107" s="4"/>
      <c r="MQA107" s="4"/>
      <c r="MQB107" s="4"/>
      <c r="MQC107" s="4"/>
      <c r="MQD107" s="4"/>
      <c r="MQE107" s="4"/>
      <c r="MQF107" s="4"/>
      <c r="MQG107" s="4"/>
      <c r="MQH107" s="4"/>
      <c r="MQI107" s="4"/>
      <c r="MQJ107" s="4"/>
      <c r="MQK107" s="4"/>
      <c r="MQL107" s="4"/>
      <c r="MQM107" s="4"/>
      <c r="MQN107" s="4"/>
      <c r="MQO107" s="4"/>
      <c r="MQP107" s="4"/>
      <c r="MQQ107" s="4"/>
      <c r="MQR107" s="4"/>
      <c r="MQS107" s="4"/>
      <c r="MQT107" s="4"/>
      <c r="MQU107" s="4"/>
      <c r="MQV107" s="4"/>
      <c r="MQW107" s="4"/>
      <c r="MQX107" s="4"/>
      <c r="MQY107" s="4"/>
      <c r="MQZ107" s="4"/>
      <c r="MRA107" s="4"/>
      <c r="MRB107" s="4"/>
      <c r="MRC107" s="4"/>
      <c r="MRD107" s="4"/>
      <c r="MRE107" s="4"/>
      <c r="MRF107" s="4"/>
      <c r="MRG107" s="4"/>
      <c r="MRH107" s="4"/>
      <c r="MRI107" s="4"/>
      <c r="MRJ107" s="4"/>
      <c r="MRK107" s="4"/>
      <c r="MRL107" s="4"/>
      <c r="MRM107" s="4"/>
      <c r="MRN107" s="4"/>
      <c r="MRO107" s="4"/>
      <c r="MRP107" s="4"/>
      <c r="MRQ107" s="4"/>
      <c r="MRR107" s="4"/>
      <c r="MRS107" s="4"/>
      <c r="MRT107" s="4"/>
      <c r="MRU107" s="4"/>
      <c r="MRV107" s="4"/>
      <c r="MRW107" s="4"/>
      <c r="MRX107" s="4"/>
      <c r="MRY107" s="4"/>
      <c r="MRZ107" s="4"/>
      <c r="MSA107" s="4"/>
      <c r="MSB107" s="4"/>
      <c r="MSC107" s="4"/>
      <c r="MSD107" s="4"/>
      <c r="MSE107" s="4"/>
      <c r="MSF107" s="4"/>
      <c r="MSG107" s="4"/>
      <c r="MSH107" s="4"/>
      <c r="MSI107" s="4"/>
      <c r="MSJ107" s="4"/>
      <c r="MSK107" s="4"/>
      <c r="MSL107" s="4"/>
      <c r="MSM107" s="4"/>
      <c r="MSN107" s="4"/>
      <c r="MSO107" s="4"/>
      <c r="MSP107" s="4"/>
      <c r="MSQ107" s="4"/>
      <c r="MSR107" s="4"/>
      <c r="MSS107" s="4"/>
      <c r="MST107" s="4"/>
      <c r="MSU107" s="4"/>
      <c r="MSV107" s="4"/>
      <c r="MSW107" s="4"/>
      <c r="MSX107" s="4"/>
      <c r="MSY107" s="4"/>
      <c r="MSZ107" s="4"/>
      <c r="MTA107" s="4"/>
      <c r="MTB107" s="4"/>
      <c r="MTC107" s="4"/>
      <c r="MTD107" s="4"/>
      <c r="MTE107" s="4"/>
      <c r="MTF107" s="4"/>
      <c r="MTG107" s="4"/>
      <c r="MTH107" s="4"/>
      <c r="MTI107" s="4"/>
      <c r="MTJ107" s="4"/>
      <c r="MTK107" s="4"/>
      <c r="MTL107" s="4"/>
      <c r="MTM107" s="4"/>
      <c r="MTN107" s="4"/>
      <c r="MTO107" s="4"/>
      <c r="MTP107" s="4"/>
      <c r="MTQ107" s="4"/>
      <c r="MTR107" s="4"/>
      <c r="MTS107" s="4"/>
      <c r="MTT107" s="4"/>
      <c r="MTU107" s="4"/>
      <c r="MTV107" s="4"/>
      <c r="MTW107" s="4"/>
      <c r="MTX107" s="4"/>
      <c r="MTY107" s="4"/>
      <c r="MTZ107" s="4"/>
      <c r="MUA107" s="4"/>
      <c r="MUB107" s="4"/>
      <c r="MUC107" s="4"/>
      <c r="MUD107" s="4"/>
      <c r="MUE107" s="4"/>
      <c r="MUF107" s="4"/>
      <c r="MUG107" s="4"/>
      <c r="MUH107" s="4"/>
      <c r="MUI107" s="4"/>
      <c r="MUJ107" s="4"/>
      <c r="MUK107" s="4"/>
      <c r="MUL107" s="4"/>
      <c r="MUM107" s="4"/>
      <c r="MUN107" s="4"/>
      <c r="MUO107" s="4"/>
      <c r="MUP107" s="4"/>
      <c r="MUQ107" s="4"/>
      <c r="MUR107" s="4"/>
      <c r="MUS107" s="4"/>
      <c r="MUT107" s="4"/>
      <c r="MUU107" s="4"/>
      <c r="MUV107" s="4"/>
      <c r="MUW107" s="4"/>
      <c r="MUX107" s="4"/>
      <c r="MUY107" s="4"/>
      <c r="MUZ107" s="4"/>
      <c r="MVA107" s="4"/>
      <c r="MVB107" s="4"/>
      <c r="MVC107" s="4"/>
      <c r="MVD107" s="4"/>
      <c r="MVE107" s="4"/>
      <c r="MVF107" s="4"/>
      <c r="MVG107" s="4"/>
      <c r="MVH107" s="4"/>
      <c r="MVI107" s="4"/>
      <c r="MVJ107" s="4"/>
      <c r="MVK107" s="4"/>
      <c r="MVL107" s="4"/>
      <c r="MVM107" s="4"/>
      <c r="MVN107" s="4"/>
      <c r="MVO107" s="4"/>
      <c r="MVP107" s="4"/>
      <c r="MVQ107" s="4"/>
      <c r="MVR107" s="4"/>
      <c r="MVS107" s="4"/>
      <c r="MVT107" s="4"/>
      <c r="MVU107" s="4"/>
      <c r="MVV107" s="4"/>
      <c r="MVW107" s="4"/>
      <c r="MVX107" s="4"/>
      <c r="MVY107" s="4"/>
      <c r="MVZ107" s="4"/>
      <c r="MWA107" s="4"/>
      <c r="MWB107" s="4"/>
      <c r="MWC107" s="4"/>
      <c r="MWD107" s="4"/>
      <c r="MWE107" s="4"/>
      <c r="MWF107" s="4"/>
      <c r="MWG107" s="4"/>
      <c r="MWH107" s="4"/>
      <c r="MWI107" s="4"/>
      <c r="MWJ107" s="4"/>
      <c r="MWK107" s="4"/>
      <c r="MWL107" s="4"/>
      <c r="MWM107" s="4"/>
      <c r="MWN107" s="4"/>
      <c r="MWO107" s="4"/>
      <c r="MWP107" s="4"/>
      <c r="MWQ107" s="4"/>
      <c r="MWR107" s="4"/>
      <c r="MWS107" s="4"/>
      <c r="MWT107" s="4"/>
      <c r="MWU107" s="4"/>
      <c r="MWV107" s="4"/>
      <c r="MWW107" s="4"/>
      <c r="MWX107" s="4"/>
      <c r="MWY107" s="4"/>
      <c r="MWZ107" s="4"/>
      <c r="MXA107" s="4"/>
      <c r="MXB107" s="4"/>
      <c r="MXC107" s="4"/>
      <c r="MXD107" s="4"/>
      <c r="MXE107" s="4"/>
      <c r="MXF107" s="4"/>
      <c r="MXG107" s="4"/>
      <c r="MXH107" s="4"/>
      <c r="MXI107" s="4"/>
      <c r="MXJ107" s="4"/>
      <c r="MXK107" s="4"/>
      <c r="MXL107" s="4"/>
      <c r="MXM107" s="4"/>
      <c r="MXN107" s="4"/>
      <c r="MXO107" s="4"/>
      <c r="MXP107" s="4"/>
      <c r="MXQ107" s="4"/>
      <c r="MXR107" s="4"/>
      <c r="MXS107" s="4"/>
      <c r="MXT107" s="4"/>
      <c r="MXU107" s="4"/>
      <c r="MXV107" s="4"/>
      <c r="MXW107" s="4"/>
      <c r="MXX107" s="4"/>
      <c r="MXY107" s="4"/>
      <c r="MXZ107" s="4"/>
      <c r="MYA107" s="4"/>
      <c r="MYB107" s="4"/>
      <c r="MYC107" s="4"/>
      <c r="MYD107" s="4"/>
      <c r="MYE107" s="4"/>
      <c r="MYF107" s="4"/>
      <c r="MYG107" s="4"/>
      <c r="MYH107" s="4"/>
      <c r="MYI107" s="4"/>
      <c r="MYJ107" s="4"/>
      <c r="MYK107" s="4"/>
      <c r="MYL107" s="4"/>
      <c r="MYM107" s="4"/>
      <c r="MYN107" s="4"/>
      <c r="MYO107" s="4"/>
      <c r="MYP107" s="4"/>
      <c r="MYQ107" s="4"/>
      <c r="MYR107" s="4"/>
      <c r="MYS107" s="4"/>
      <c r="MYT107" s="4"/>
      <c r="MYU107" s="4"/>
      <c r="MYV107" s="4"/>
      <c r="MYW107" s="4"/>
      <c r="MYX107" s="4"/>
      <c r="MYY107" s="4"/>
      <c r="MYZ107" s="4"/>
      <c r="MZA107" s="4"/>
      <c r="MZB107" s="4"/>
      <c r="MZC107" s="4"/>
      <c r="MZD107" s="4"/>
      <c r="MZE107" s="4"/>
      <c r="MZF107" s="4"/>
      <c r="MZG107" s="4"/>
      <c r="MZH107" s="4"/>
      <c r="MZI107" s="4"/>
      <c r="MZJ107" s="4"/>
      <c r="MZK107" s="4"/>
      <c r="MZL107" s="4"/>
      <c r="MZM107" s="4"/>
      <c r="MZN107" s="4"/>
      <c r="MZO107" s="4"/>
      <c r="MZP107" s="4"/>
      <c r="MZQ107" s="4"/>
      <c r="MZR107" s="4"/>
      <c r="MZS107" s="4"/>
      <c r="MZT107" s="4"/>
      <c r="MZU107" s="4"/>
      <c r="MZV107" s="4"/>
      <c r="MZW107" s="4"/>
      <c r="MZX107" s="4"/>
      <c r="MZY107" s="4"/>
      <c r="MZZ107" s="4"/>
      <c r="NAA107" s="4"/>
      <c r="NAB107" s="4"/>
      <c r="NAC107" s="4"/>
      <c r="NAD107" s="4"/>
      <c r="NAE107" s="4"/>
      <c r="NAF107" s="4"/>
      <c r="NAG107" s="4"/>
      <c r="NAH107" s="4"/>
      <c r="NAI107" s="4"/>
      <c r="NAJ107" s="4"/>
      <c r="NAK107" s="4"/>
      <c r="NAL107" s="4"/>
      <c r="NAM107" s="4"/>
      <c r="NAN107" s="4"/>
      <c r="NAO107" s="4"/>
      <c r="NAP107" s="4"/>
      <c r="NAQ107" s="4"/>
      <c r="NAR107" s="4"/>
      <c r="NAS107" s="4"/>
      <c r="NAT107" s="4"/>
      <c r="NAU107" s="4"/>
      <c r="NAV107" s="4"/>
      <c r="NAW107" s="4"/>
      <c r="NAX107" s="4"/>
      <c r="NAY107" s="4"/>
      <c r="NAZ107" s="4"/>
      <c r="NBA107" s="4"/>
      <c r="NBB107" s="4"/>
      <c r="NBC107" s="4"/>
      <c r="NBD107" s="4"/>
      <c r="NBE107" s="4"/>
      <c r="NBF107" s="4"/>
      <c r="NBG107" s="4"/>
      <c r="NBH107" s="4"/>
      <c r="NBI107" s="4"/>
      <c r="NBJ107" s="4"/>
      <c r="NBK107" s="4"/>
      <c r="NBL107" s="4"/>
      <c r="NBM107" s="4"/>
      <c r="NBN107" s="4"/>
      <c r="NBO107" s="4"/>
      <c r="NBP107" s="4"/>
      <c r="NBQ107" s="4"/>
      <c r="NBR107" s="4"/>
      <c r="NBS107" s="4"/>
      <c r="NBT107" s="4"/>
      <c r="NBU107" s="4"/>
      <c r="NBV107" s="4"/>
      <c r="NBW107" s="4"/>
      <c r="NBX107" s="4"/>
      <c r="NBY107" s="4"/>
      <c r="NBZ107" s="4"/>
      <c r="NCA107" s="4"/>
      <c r="NCB107" s="4"/>
      <c r="NCC107" s="4"/>
      <c r="NCD107" s="4"/>
      <c r="NCE107" s="4"/>
      <c r="NCF107" s="4"/>
      <c r="NCG107" s="4"/>
      <c r="NCH107" s="4"/>
      <c r="NCI107" s="4"/>
      <c r="NCJ107" s="4"/>
      <c r="NCK107" s="4"/>
      <c r="NCL107" s="4"/>
      <c r="NCM107" s="4"/>
      <c r="NCN107" s="4"/>
      <c r="NCO107" s="4"/>
      <c r="NCP107" s="4"/>
      <c r="NCQ107" s="4"/>
      <c r="NCR107" s="4"/>
      <c r="NCS107" s="4"/>
      <c r="NCT107" s="4"/>
      <c r="NCU107" s="4"/>
      <c r="NCV107" s="4"/>
      <c r="NCW107" s="4"/>
      <c r="NCX107" s="4"/>
      <c r="NCY107" s="4"/>
      <c r="NCZ107" s="4"/>
      <c r="NDA107" s="4"/>
      <c r="NDB107" s="4"/>
      <c r="NDC107" s="4"/>
      <c r="NDD107" s="4"/>
      <c r="NDE107" s="4"/>
      <c r="NDF107" s="4"/>
      <c r="NDG107" s="4"/>
      <c r="NDH107" s="4"/>
      <c r="NDI107" s="4"/>
      <c r="NDJ107" s="4"/>
      <c r="NDK107" s="4"/>
      <c r="NDL107" s="4"/>
      <c r="NDM107" s="4"/>
      <c r="NDN107" s="4"/>
      <c r="NDO107" s="4"/>
      <c r="NDP107" s="4"/>
      <c r="NDQ107" s="4"/>
      <c r="NDR107" s="4"/>
      <c r="NDS107" s="4"/>
      <c r="NDT107" s="4"/>
      <c r="NDU107" s="4"/>
      <c r="NDV107" s="4"/>
      <c r="NDW107" s="4"/>
      <c r="NDX107" s="4"/>
      <c r="NDY107" s="4"/>
      <c r="NDZ107" s="4"/>
      <c r="NEA107" s="4"/>
      <c r="NEB107" s="4"/>
      <c r="NEC107" s="4"/>
      <c r="NED107" s="4"/>
      <c r="NEE107" s="4"/>
      <c r="NEF107" s="4"/>
      <c r="NEG107" s="4"/>
      <c r="NEH107" s="4"/>
      <c r="NEI107" s="4"/>
      <c r="NEJ107" s="4"/>
      <c r="NEK107" s="4"/>
      <c r="NEL107" s="4"/>
      <c r="NEM107" s="4"/>
      <c r="NEN107" s="4"/>
      <c r="NEO107" s="4"/>
      <c r="NEP107" s="4"/>
      <c r="NEQ107" s="4"/>
      <c r="NER107" s="4"/>
      <c r="NES107" s="4"/>
      <c r="NET107" s="4"/>
      <c r="NEU107" s="4"/>
      <c r="NEV107" s="4"/>
      <c r="NEW107" s="4"/>
      <c r="NEX107" s="4"/>
      <c r="NEY107" s="4"/>
      <c r="NEZ107" s="4"/>
      <c r="NFA107" s="4"/>
      <c r="NFB107" s="4"/>
      <c r="NFC107" s="4"/>
      <c r="NFD107" s="4"/>
      <c r="NFE107" s="4"/>
      <c r="NFF107" s="4"/>
      <c r="NFG107" s="4"/>
      <c r="NFH107" s="4"/>
      <c r="NFI107" s="4"/>
      <c r="NFJ107" s="4"/>
      <c r="NFK107" s="4"/>
      <c r="NFL107" s="4"/>
      <c r="NFM107" s="4"/>
      <c r="NFN107" s="4"/>
      <c r="NFO107" s="4"/>
      <c r="NFP107" s="4"/>
      <c r="NFQ107" s="4"/>
      <c r="NFR107" s="4"/>
      <c r="NFS107" s="4"/>
      <c r="NFT107" s="4"/>
      <c r="NFU107" s="4"/>
      <c r="NFV107" s="4"/>
      <c r="NFW107" s="4"/>
      <c r="NFX107" s="4"/>
      <c r="NFY107" s="4"/>
      <c r="NFZ107" s="4"/>
      <c r="NGA107" s="4"/>
      <c r="NGB107" s="4"/>
      <c r="NGC107" s="4"/>
      <c r="NGD107" s="4"/>
      <c r="NGE107" s="4"/>
      <c r="NGF107" s="4"/>
      <c r="NGG107" s="4"/>
      <c r="NGH107" s="4"/>
      <c r="NGI107" s="4"/>
      <c r="NGJ107" s="4"/>
      <c r="NGK107" s="4"/>
      <c r="NGL107" s="4"/>
      <c r="NGM107" s="4"/>
      <c r="NGN107" s="4"/>
      <c r="NGO107" s="4"/>
      <c r="NGP107" s="4"/>
      <c r="NGQ107" s="4"/>
      <c r="NGR107" s="4"/>
      <c r="NGS107" s="4"/>
      <c r="NGT107" s="4"/>
      <c r="NGU107" s="4"/>
      <c r="NGV107" s="4"/>
      <c r="NGW107" s="4"/>
      <c r="NGX107" s="4"/>
      <c r="NGY107" s="4"/>
      <c r="NGZ107" s="4"/>
      <c r="NHA107" s="4"/>
      <c r="NHB107" s="4"/>
      <c r="NHC107" s="4"/>
      <c r="NHD107" s="4"/>
      <c r="NHE107" s="4"/>
      <c r="NHF107" s="4"/>
      <c r="NHG107" s="4"/>
      <c r="NHH107" s="4"/>
      <c r="NHI107" s="4"/>
      <c r="NHJ107" s="4"/>
      <c r="NHK107" s="4"/>
      <c r="NHL107" s="4"/>
      <c r="NHM107" s="4"/>
      <c r="NHN107" s="4"/>
      <c r="NHO107" s="4"/>
      <c r="NHP107" s="4"/>
      <c r="NHQ107" s="4"/>
      <c r="NHR107" s="4"/>
      <c r="NHS107" s="4"/>
      <c r="NHT107" s="4"/>
      <c r="NHU107" s="4"/>
      <c r="NHV107" s="4"/>
      <c r="NHW107" s="4"/>
      <c r="NHX107" s="4"/>
      <c r="NHY107" s="4"/>
      <c r="NHZ107" s="4"/>
      <c r="NIA107" s="4"/>
      <c r="NIB107" s="4"/>
      <c r="NIC107" s="4"/>
      <c r="NID107" s="4"/>
      <c r="NIE107" s="4"/>
      <c r="NIF107" s="4"/>
      <c r="NIG107" s="4"/>
      <c r="NIH107" s="4"/>
      <c r="NII107" s="4"/>
      <c r="NIJ107" s="4"/>
      <c r="NIK107" s="4"/>
      <c r="NIL107" s="4"/>
      <c r="NIM107" s="4"/>
      <c r="NIN107" s="4"/>
      <c r="NIO107" s="4"/>
      <c r="NIP107" s="4"/>
      <c r="NIQ107" s="4"/>
      <c r="NIR107" s="4"/>
      <c r="NIS107" s="4"/>
      <c r="NIT107" s="4"/>
      <c r="NIU107" s="4"/>
      <c r="NIV107" s="4"/>
      <c r="NIW107" s="4"/>
      <c r="NIX107" s="4"/>
      <c r="NIY107" s="4"/>
      <c r="NIZ107" s="4"/>
      <c r="NJA107" s="4"/>
      <c r="NJB107" s="4"/>
      <c r="NJC107" s="4"/>
      <c r="NJD107" s="4"/>
      <c r="NJE107" s="4"/>
      <c r="NJF107" s="4"/>
      <c r="NJG107" s="4"/>
      <c r="NJH107" s="4"/>
      <c r="NJI107" s="4"/>
      <c r="NJJ107" s="4"/>
      <c r="NJK107" s="4"/>
      <c r="NJL107" s="4"/>
      <c r="NJM107" s="4"/>
      <c r="NJN107" s="4"/>
      <c r="NJO107" s="4"/>
      <c r="NJP107" s="4"/>
      <c r="NJQ107" s="4"/>
      <c r="NJR107" s="4"/>
      <c r="NJS107" s="4"/>
      <c r="NJT107" s="4"/>
      <c r="NJU107" s="4"/>
      <c r="NJV107" s="4"/>
      <c r="NJW107" s="4"/>
      <c r="NJX107" s="4"/>
      <c r="NJY107" s="4"/>
      <c r="NJZ107" s="4"/>
      <c r="NKA107" s="4"/>
      <c r="NKB107" s="4"/>
      <c r="NKC107" s="4"/>
      <c r="NKD107" s="4"/>
      <c r="NKE107" s="4"/>
      <c r="NKF107" s="4"/>
      <c r="NKG107" s="4"/>
      <c r="NKH107" s="4"/>
      <c r="NKI107" s="4"/>
      <c r="NKJ107" s="4"/>
      <c r="NKK107" s="4"/>
      <c r="NKL107" s="4"/>
      <c r="NKM107" s="4"/>
      <c r="NKN107" s="4"/>
      <c r="NKO107" s="4"/>
      <c r="NKP107" s="4"/>
      <c r="NKQ107" s="4"/>
      <c r="NKR107" s="4"/>
      <c r="NKS107" s="4"/>
      <c r="NKT107" s="4"/>
      <c r="NKU107" s="4"/>
      <c r="NKV107" s="4"/>
      <c r="NKW107" s="4"/>
      <c r="NKX107" s="4"/>
      <c r="NKY107" s="4"/>
      <c r="NKZ107" s="4"/>
      <c r="NLA107" s="4"/>
      <c r="NLB107" s="4"/>
      <c r="NLC107" s="4"/>
      <c r="NLD107" s="4"/>
      <c r="NLE107" s="4"/>
      <c r="NLF107" s="4"/>
      <c r="NLG107" s="4"/>
      <c r="NLH107" s="4"/>
      <c r="NLI107" s="4"/>
      <c r="NLJ107" s="4"/>
      <c r="NLK107" s="4"/>
      <c r="NLL107" s="4"/>
      <c r="NLM107" s="4"/>
      <c r="NLN107" s="4"/>
      <c r="NLO107" s="4"/>
      <c r="NLP107" s="4"/>
      <c r="NLQ107" s="4"/>
      <c r="NLR107" s="4"/>
      <c r="NLS107" s="4"/>
      <c r="NLT107" s="4"/>
      <c r="NLU107" s="4"/>
      <c r="NLV107" s="4"/>
      <c r="NLW107" s="4"/>
      <c r="NLX107" s="4"/>
      <c r="NLY107" s="4"/>
      <c r="NLZ107" s="4"/>
      <c r="NMA107" s="4"/>
      <c r="NMB107" s="4"/>
      <c r="NMC107" s="4"/>
      <c r="NMD107" s="4"/>
      <c r="NME107" s="4"/>
      <c r="NMF107" s="4"/>
      <c r="NMG107" s="4"/>
      <c r="NMH107" s="4"/>
      <c r="NMI107" s="4"/>
      <c r="NMJ107" s="4"/>
      <c r="NMK107" s="4"/>
      <c r="NML107" s="4"/>
      <c r="NMM107" s="4"/>
      <c r="NMN107" s="4"/>
      <c r="NMO107" s="4"/>
      <c r="NMP107" s="4"/>
      <c r="NMQ107" s="4"/>
      <c r="NMR107" s="4"/>
      <c r="NMS107" s="4"/>
      <c r="NMT107" s="4"/>
      <c r="NMU107" s="4"/>
      <c r="NMV107" s="4"/>
      <c r="NMW107" s="4"/>
      <c r="NMX107" s="4"/>
      <c r="NMY107" s="4"/>
      <c r="NMZ107" s="4"/>
      <c r="NNA107" s="4"/>
      <c r="NNB107" s="4"/>
      <c r="NNC107" s="4"/>
      <c r="NND107" s="4"/>
      <c r="NNE107" s="4"/>
      <c r="NNF107" s="4"/>
      <c r="NNG107" s="4"/>
      <c r="NNH107" s="4"/>
      <c r="NNI107" s="4"/>
      <c r="NNJ107" s="4"/>
      <c r="NNK107" s="4"/>
      <c r="NNL107" s="4"/>
      <c r="NNM107" s="4"/>
      <c r="NNN107" s="4"/>
      <c r="NNO107" s="4"/>
      <c r="NNP107" s="4"/>
      <c r="NNQ107" s="4"/>
      <c r="NNR107" s="4"/>
      <c r="NNS107" s="4"/>
      <c r="NNT107" s="4"/>
      <c r="NNU107" s="4"/>
      <c r="NNV107" s="4"/>
      <c r="NNW107" s="4"/>
      <c r="NNX107" s="4"/>
      <c r="NNY107" s="4"/>
      <c r="NNZ107" s="4"/>
      <c r="NOA107" s="4"/>
      <c r="NOB107" s="4"/>
      <c r="NOC107" s="4"/>
      <c r="NOD107" s="4"/>
      <c r="NOE107" s="4"/>
      <c r="NOF107" s="4"/>
      <c r="NOG107" s="4"/>
      <c r="NOH107" s="4"/>
      <c r="NOI107" s="4"/>
      <c r="NOJ107" s="4"/>
      <c r="NOK107" s="4"/>
      <c r="NOL107" s="4"/>
      <c r="NOM107" s="4"/>
      <c r="NON107" s="4"/>
      <c r="NOO107" s="4"/>
      <c r="NOP107" s="4"/>
      <c r="NOQ107" s="4"/>
      <c r="NOR107" s="4"/>
      <c r="NOS107" s="4"/>
      <c r="NOT107" s="4"/>
      <c r="NOU107" s="4"/>
      <c r="NOV107" s="4"/>
      <c r="NOW107" s="4"/>
      <c r="NOX107" s="4"/>
      <c r="NOY107" s="4"/>
      <c r="NOZ107" s="4"/>
      <c r="NPA107" s="4"/>
      <c r="NPB107" s="4"/>
      <c r="NPC107" s="4"/>
      <c r="NPD107" s="4"/>
      <c r="NPE107" s="4"/>
      <c r="NPF107" s="4"/>
      <c r="NPG107" s="4"/>
      <c r="NPH107" s="4"/>
      <c r="NPI107" s="4"/>
      <c r="NPJ107" s="4"/>
      <c r="NPK107" s="4"/>
      <c r="NPL107" s="4"/>
      <c r="NPM107" s="4"/>
      <c r="NPN107" s="4"/>
      <c r="NPO107" s="4"/>
      <c r="NPP107" s="4"/>
      <c r="NPQ107" s="4"/>
      <c r="NPR107" s="4"/>
      <c r="NPS107" s="4"/>
      <c r="NPT107" s="4"/>
      <c r="NPU107" s="4"/>
      <c r="NPV107" s="4"/>
      <c r="NPW107" s="4"/>
      <c r="NPX107" s="4"/>
      <c r="NPY107" s="4"/>
      <c r="NPZ107" s="4"/>
      <c r="NQA107" s="4"/>
      <c r="NQB107" s="4"/>
      <c r="NQC107" s="4"/>
      <c r="NQD107" s="4"/>
      <c r="NQE107" s="4"/>
      <c r="NQF107" s="4"/>
      <c r="NQG107" s="4"/>
      <c r="NQH107" s="4"/>
      <c r="NQI107" s="4"/>
      <c r="NQJ107" s="4"/>
      <c r="NQK107" s="4"/>
      <c r="NQL107" s="4"/>
      <c r="NQM107" s="4"/>
      <c r="NQN107" s="4"/>
      <c r="NQO107" s="4"/>
      <c r="NQP107" s="4"/>
      <c r="NQQ107" s="4"/>
      <c r="NQR107" s="4"/>
      <c r="NQS107" s="4"/>
      <c r="NQT107" s="4"/>
      <c r="NQU107" s="4"/>
      <c r="NQV107" s="4"/>
      <c r="NQW107" s="4"/>
      <c r="NQX107" s="4"/>
      <c r="NQY107" s="4"/>
      <c r="NQZ107" s="4"/>
      <c r="NRA107" s="4"/>
      <c r="NRB107" s="4"/>
      <c r="NRC107" s="4"/>
      <c r="NRD107" s="4"/>
      <c r="NRE107" s="4"/>
      <c r="NRF107" s="4"/>
      <c r="NRG107" s="4"/>
      <c r="NRH107" s="4"/>
      <c r="NRI107" s="4"/>
      <c r="NRJ107" s="4"/>
      <c r="NRK107" s="4"/>
      <c r="NRL107" s="4"/>
      <c r="NRM107" s="4"/>
      <c r="NRN107" s="4"/>
      <c r="NRO107" s="4"/>
      <c r="NRP107" s="4"/>
      <c r="NRQ107" s="4"/>
      <c r="NRR107" s="4"/>
      <c r="NRS107" s="4"/>
      <c r="NRT107" s="4"/>
      <c r="NRU107" s="4"/>
      <c r="NRV107" s="4"/>
      <c r="NRW107" s="4"/>
      <c r="NRX107" s="4"/>
      <c r="NRY107" s="4"/>
      <c r="NRZ107" s="4"/>
      <c r="NSA107" s="4"/>
      <c r="NSB107" s="4"/>
      <c r="NSC107" s="4"/>
      <c r="NSD107" s="4"/>
      <c r="NSE107" s="4"/>
      <c r="NSF107" s="4"/>
      <c r="NSG107" s="4"/>
      <c r="NSH107" s="4"/>
      <c r="NSI107" s="4"/>
      <c r="NSJ107" s="4"/>
      <c r="NSK107" s="4"/>
      <c r="NSL107" s="4"/>
      <c r="NSM107" s="4"/>
      <c r="NSN107" s="4"/>
      <c r="NSO107" s="4"/>
      <c r="NSP107" s="4"/>
      <c r="NSQ107" s="4"/>
      <c r="NSR107" s="4"/>
      <c r="NSS107" s="4"/>
      <c r="NST107" s="4"/>
      <c r="NSU107" s="4"/>
      <c r="NSV107" s="4"/>
      <c r="NSW107" s="4"/>
      <c r="NSX107" s="4"/>
      <c r="NSY107" s="4"/>
      <c r="NSZ107" s="4"/>
      <c r="NTA107" s="4"/>
      <c r="NTB107" s="4"/>
      <c r="NTC107" s="4"/>
      <c r="NTD107" s="4"/>
      <c r="NTE107" s="4"/>
      <c r="NTF107" s="4"/>
      <c r="NTG107" s="4"/>
      <c r="NTH107" s="4"/>
      <c r="NTI107" s="4"/>
      <c r="NTJ107" s="4"/>
      <c r="NTK107" s="4"/>
      <c r="NTL107" s="4"/>
      <c r="NTM107" s="4"/>
      <c r="NTN107" s="4"/>
      <c r="NTO107" s="4"/>
      <c r="NTP107" s="4"/>
      <c r="NTQ107" s="4"/>
      <c r="NTR107" s="4"/>
      <c r="NTS107" s="4"/>
      <c r="NTT107" s="4"/>
      <c r="NTU107" s="4"/>
      <c r="NTV107" s="4"/>
      <c r="NTW107" s="4"/>
      <c r="NTX107" s="4"/>
      <c r="NTY107" s="4"/>
      <c r="NTZ107" s="4"/>
      <c r="NUA107" s="4"/>
      <c r="NUB107" s="4"/>
      <c r="NUC107" s="4"/>
      <c r="NUD107" s="4"/>
      <c r="NUE107" s="4"/>
      <c r="NUF107" s="4"/>
      <c r="NUG107" s="4"/>
      <c r="NUH107" s="4"/>
      <c r="NUI107" s="4"/>
      <c r="NUJ107" s="4"/>
      <c r="NUK107" s="4"/>
      <c r="NUL107" s="4"/>
      <c r="NUM107" s="4"/>
      <c r="NUN107" s="4"/>
      <c r="NUO107" s="4"/>
      <c r="NUP107" s="4"/>
      <c r="NUQ107" s="4"/>
      <c r="NUR107" s="4"/>
      <c r="NUS107" s="4"/>
      <c r="NUT107" s="4"/>
      <c r="NUU107" s="4"/>
      <c r="NUV107" s="4"/>
      <c r="NUW107" s="4"/>
      <c r="NUX107" s="4"/>
      <c r="NUY107" s="4"/>
      <c r="NUZ107" s="4"/>
      <c r="NVA107" s="4"/>
      <c r="NVB107" s="4"/>
      <c r="NVC107" s="4"/>
      <c r="NVD107" s="4"/>
      <c r="NVE107" s="4"/>
      <c r="NVF107" s="4"/>
      <c r="NVG107" s="4"/>
      <c r="NVH107" s="4"/>
      <c r="NVI107" s="4"/>
      <c r="NVJ107" s="4"/>
      <c r="NVK107" s="4"/>
      <c r="NVL107" s="4"/>
      <c r="NVM107" s="4"/>
      <c r="NVN107" s="4"/>
      <c r="NVO107" s="4"/>
      <c r="NVP107" s="4"/>
      <c r="NVQ107" s="4"/>
      <c r="NVR107" s="4"/>
      <c r="NVS107" s="4"/>
      <c r="NVT107" s="4"/>
      <c r="NVU107" s="4"/>
      <c r="NVV107" s="4"/>
      <c r="NVW107" s="4"/>
      <c r="NVX107" s="4"/>
      <c r="NVY107" s="4"/>
      <c r="NVZ107" s="4"/>
      <c r="NWA107" s="4"/>
      <c r="NWB107" s="4"/>
      <c r="NWC107" s="4"/>
      <c r="NWD107" s="4"/>
      <c r="NWE107" s="4"/>
      <c r="NWF107" s="4"/>
      <c r="NWG107" s="4"/>
      <c r="NWH107" s="4"/>
      <c r="NWI107" s="4"/>
      <c r="NWJ107" s="4"/>
      <c r="NWK107" s="4"/>
      <c r="NWL107" s="4"/>
      <c r="NWM107" s="4"/>
      <c r="NWN107" s="4"/>
      <c r="NWO107" s="4"/>
      <c r="NWP107" s="4"/>
      <c r="NWQ107" s="4"/>
      <c r="NWR107" s="4"/>
      <c r="NWS107" s="4"/>
      <c r="NWT107" s="4"/>
      <c r="NWU107" s="4"/>
      <c r="NWV107" s="4"/>
      <c r="NWW107" s="4"/>
      <c r="NWX107" s="4"/>
      <c r="NWY107" s="4"/>
      <c r="NWZ107" s="4"/>
      <c r="NXA107" s="4"/>
      <c r="NXB107" s="4"/>
      <c r="NXC107" s="4"/>
      <c r="NXD107" s="4"/>
      <c r="NXE107" s="4"/>
      <c r="NXF107" s="4"/>
      <c r="NXG107" s="4"/>
      <c r="NXH107" s="4"/>
      <c r="NXI107" s="4"/>
      <c r="NXJ107" s="4"/>
      <c r="NXK107" s="4"/>
      <c r="NXL107" s="4"/>
      <c r="NXM107" s="4"/>
      <c r="NXN107" s="4"/>
      <c r="NXO107" s="4"/>
      <c r="NXP107" s="4"/>
      <c r="NXQ107" s="4"/>
      <c r="NXR107" s="4"/>
      <c r="NXS107" s="4"/>
      <c r="NXT107" s="4"/>
      <c r="NXU107" s="4"/>
      <c r="NXV107" s="4"/>
      <c r="NXW107" s="4"/>
      <c r="NXX107" s="4"/>
      <c r="NXY107" s="4"/>
      <c r="NXZ107" s="4"/>
      <c r="NYA107" s="4"/>
      <c r="NYB107" s="4"/>
      <c r="NYC107" s="4"/>
      <c r="NYD107" s="4"/>
      <c r="NYE107" s="4"/>
      <c r="NYF107" s="4"/>
      <c r="NYG107" s="4"/>
      <c r="NYH107" s="4"/>
      <c r="NYI107" s="4"/>
      <c r="NYJ107" s="4"/>
      <c r="NYK107" s="4"/>
      <c r="NYL107" s="4"/>
      <c r="NYM107" s="4"/>
      <c r="NYN107" s="4"/>
      <c r="NYO107" s="4"/>
      <c r="NYP107" s="4"/>
      <c r="NYQ107" s="4"/>
      <c r="NYR107" s="4"/>
      <c r="NYS107" s="4"/>
      <c r="NYT107" s="4"/>
      <c r="NYU107" s="4"/>
      <c r="NYV107" s="4"/>
      <c r="NYW107" s="4"/>
      <c r="NYX107" s="4"/>
      <c r="NYY107" s="4"/>
      <c r="NYZ107" s="4"/>
      <c r="NZA107" s="4"/>
      <c r="NZB107" s="4"/>
      <c r="NZC107" s="4"/>
      <c r="NZD107" s="4"/>
      <c r="NZE107" s="4"/>
      <c r="NZF107" s="4"/>
      <c r="NZG107" s="4"/>
      <c r="NZH107" s="4"/>
      <c r="NZI107" s="4"/>
      <c r="NZJ107" s="4"/>
      <c r="NZK107" s="4"/>
      <c r="NZL107" s="4"/>
      <c r="NZM107" s="4"/>
      <c r="NZN107" s="4"/>
      <c r="NZO107" s="4"/>
      <c r="NZP107" s="4"/>
      <c r="NZQ107" s="4"/>
      <c r="NZR107" s="4"/>
      <c r="NZS107" s="4"/>
      <c r="NZT107" s="4"/>
      <c r="NZU107" s="4"/>
      <c r="NZV107" s="4"/>
      <c r="NZW107" s="4"/>
      <c r="NZX107" s="4"/>
      <c r="NZY107" s="4"/>
      <c r="NZZ107" s="4"/>
      <c r="OAA107" s="4"/>
      <c r="OAB107" s="4"/>
      <c r="OAC107" s="4"/>
      <c r="OAD107" s="4"/>
      <c r="OAE107" s="4"/>
      <c r="OAF107" s="4"/>
      <c r="OAG107" s="4"/>
      <c r="OAH107" s="4"/>
      <c r="OAI107" s="4"/>
      <c r="OAJ107" s="4"/>
      <c r="OAK107" s="4"/>
      <c r="OAL107" s="4"/>
      <c r="OAM107" s="4"/>
      <c r="OAN107" s="4"/>
      <c r="OAO107" s="4"/>
      <c r="OAP107" s="4"/>
      <c r="OAQ107" s="4"/>
      <c r="OAR107" s="4"/>
      <c r="OAS107" s="4"/>
      <c r="OAT107" s="4"/>
      <c r="OAU107" s="4"/>
      <c r="OAV107" s="4"/>
      <c r="OAW107" s="4"/>
      <c r="OAX107" s="4"/>
      <c r="OAY107" s="4"/>
      <c r="OAZ107" s="4"/>
      <c r="OBA107" s="4"/>
      <c r="OBB107" s="4"/>
      <c r="OBC107" s="4"/>
      <c r="OBD107" s="4"/>
      <c r="OBE107" s="4"/>
      <c r="OBF107" s="4"/>
      <c r="OBG107" s="4"/>
      <c r="OBH107" s="4"/>
      <c r="OBI107" s="4"/>
      <c r="OBJ107" s="4"/>
      <c r="OBK107" s="4"/>
      <c r="OBL107" s="4"/>
      <c r="OBM107" s="4"/>
      <c r="OBN107" s="4"/>
      <c r="OBO107" s="4"/>
      <c r="OBP107" s="4"/>
      <c r="OBQ107" s="4"/>
      <c r="OBR107" s="4"/>
      <c r="OBS107" s="4"/>
      <c r="OBT107" s="4"/>
      <c r="OBU107" s="4"/>
      <c r="OBV107" s="4"/>
      <c r="OBW107" s="4"/>
      <c r="OBX107" s="4"/>
      <c r="OBY107" s="4"/>
      <c r="OBZ107" s="4"/>
      <c r="OCA107" s="4"/>
      <c r="OCB107" s="4"/>
      <c r="OCC107" s="4"/>
      <c r="OCD107" s="4"/>
      <c r="OCE107" s="4"/>
      <c r="OCF107" s="4"/>
      <c r="OCG107" s="4"/>
      <c r="OCH107" s="4"/>
      <c r="OCI107" s="4"/>
      <c r="OCJ107" s="4"/>
      <c r="OCK107" s="4"/>
      <c r="OCL107" s="4"/>
      <c r="OCM107" s="4"/>
      <c r="OCN107" s="4"/>
      <c r="OCO107" s="4"/>
      <c r="OCP107" s="4"/>
      <c r="OCQ107" s="4"/>
      <c r="OCR107" s="4"/>
      <c r="OCS107" s="4"/>
      <c r="OCT107" s="4"/>
      <c r="OCU107" s="4"/>
      <c r="OCV107" s="4"/>
      <c r="OCW107" s="4"/>
      <c r="OCX107" s="4"/>
      <c r="OCY107" s="4"/>
      <c r="OCZ107" s="4"/>
      <c r="ODA107" s="4"/>
      <c r="ODB107" s="4"/>
      <c r="ODC107" s="4"/>
      <c r="ODD107" s="4"/>
      <c r="ODE107" s="4"/>
      <c r="ODF107" s="4"/>
      <c r="ODG107" s="4"/>
      <c r="ODH107" s="4"/>
      <c r="ODI107" s="4"/>
      <c r="ODJ107" s="4"/>
      <c r="ODK107" s="4"/>
      <c r="ODL107" s="4"/>
      <c r="ODM107" s="4"/>
      <c r="ODN107" s="4"/>
      <c r="ODO107" s="4"/>
      <c r="ODP107" s="4"/>
      <c r="ODQ107" s="4"/>
      <c r="ODR107" s="4"/>
      <c r="ODS107" s="4"/>
      <c r="ODT107" s="4"/>
      <c r="ODU107" s="4"/>
      <c r="ODV107" s="4"/>
      <c r="ODW107" s="4"/>
      <c r="ODX107" s="4"/>
      <c r="ODY107" s="4"/>
      <c r="ODZ107" s="4"/>
      <c r="OEA107" s="4"/>
      <c r="OEB107" s="4"/>
      <c r="OEC107" s="4"/>
      <c r="OED107" s="4"/>
      <c r="OEE107" s="4"/>
      <c r="OEF107" s="4"/>
      <c r="OEG107" s="4"/>
      <c r="OEH107" s="4"/>
      <c r="OEI107" s="4"/>
      <c r="OEJ107" s="4"/>
      <c r="OEK107" s="4"/>
      <c r="OEL107" s="4"/>
      <c r="OEM107" s="4"/>
      <c r="OEN107" s="4"/>
      <c r="OEO107" s="4"/>
      <c r="OEP107" s="4"/>
      <c r="OEQ107" s="4"/>
      <c r="OER107" s="4"/>
      <c r="OES107" s="4"/>
      <c r="OET107" s="4"/>
      <c r="OEU107" s="4"/>
      <c r="OEV107" s="4"/>
      <c r="OEW107" s="4"/>
      <c r="OEX107" s="4"/>
      <c r="OEY107" s="4"/>
      <c r="OEZ107" s="4"/>
      <c r="OFA107" s="4"/>
      <c r="OFB107" s="4"/>
      <c r="OFC107" s="4"/>
      <c r="OFD107" s="4"/>
      <c r="OFE107" s="4"/>
      <c r="OFF107" s="4"/>
      <c r="OFG107" s="4"/>
      <c r="OFH107" s="4"/>
      <c r="OFI107" s="4"/>
      <c r="OFJ107" s="4"/>
      <c r="OFK107" s="4"/>
      <c r="OFL107" s="4"/>
      <c r="OFM107" s="4"/>
      <c r="OFN107" s="4"/>
      <c r="OFO107" s="4"/>
      <c r="OFP107" s="4"/>
      <c r="OFQ107" s="4"/>
      <c r="OFR107" s="4"/>
      <c r="OFS107" s="4"/>
      <c r="OFT107" s="4"/>
      <c r="OFU107" s="4"/>
      <c r="OFV107" s="4"/>
      <c r="OFW107" s="4"/>
      <c r="OFX107" s="4"/>
      <c r="OFY107" s="4"/>
      <c r="OFZ107" s="4"/>
      <c r="OGA107" s="4"/>
      <c r="OGB107" s="4"/>
      <c r="OGC107" s="4"/>
      <c r="OGD107" s="4"/>
      <c r="OGE107" s="4"/>
      <c r="OGF107" s="4"/>
      <c r="OGG107" s="4"/>
      <c r="OGH107" s="4"/>
      <c r="OGI107" s="4"/>
      <c r="OGJ107" s="4"/>
      <c r="OGK107" s="4"/>
      <c r="OGL107" s="4"/>
      <c r="OGM107" s="4"/>
      <c r="OGN107" s="4"/>
      <c r="OGO107" s="4"/>
      <c r="OGP107" s="4"/>
      <c r="OGQ107" s="4"/>
      <c r="OGR107" s="4"/>
      <c r="OGS107" s="4"/>
      <c r="OGT107" s="4"/>
      <c r="OGU107" s="4"/>
      <c r="OGV107" s="4"/>
      <c r="OGW107" s="4"/>
      <c r="OGX107" s="4"/>
      <c r="OGY107" s="4"/>
      <c r="OGZ107" s="4"/>
      <c r="OHA107" s="4"/>
      <c r="OHB107" s="4"/>
      <c r="OHC107" s="4"/>
      <c r="OHD107" s="4"/>
      <c r="OHE107" s="4"/>
      <c r="OHF107" s="4"/>
      <c r="OHG107" s="4"/>
      <c r="OHH107" s="4"/>
      <c r="OHI107" s="4"/>
      <c r="OHJ107" s="4"/>
      <c r="OHK107" s="4"/>
      <c r="OHL107" s="4"/>
      <c r="OHM107" s="4"/>
      <c r="OHN107" s="4"/>
      <c r="OHO107" s="4"/>
      <c r="OHP107" s="4"/>
      <c r="OHQ107" s="4"/>
      <c r="OHR107" s="4"/>
      <c r="OHS107" s="4"/>
      <c r="OHT107" s="4"/>
      <c r="OHU107" s="4"/>
      <c r="OHV107" s="4"/>
      <c r="OHW107" s="4"/>
      <c r="OHX107" s="4"/>
      <c r="OHY107" s="4"/>
      <c r="OHZ107" s="4"/>
      <c r="OIA107" s="4"/>
      <c r="OIB107" s="4"/>
      <c r="OIC107" s="4"/>
      <c r="OID107" s="4"/>
      <c r="OIE107" s="4"/>
      <c r="OIF107" s="4"/>
      <c r="OIG107" s="4"/>
      <c r="OIH107" s="4"/>
      <c r="OII107" s="4"/>
      <c r="OIJ107" s="4"/>
      <c r="OIK107" s="4"/>
      <c r="OIL107" s="4"/>
      <c r="OIM107" s="4"/>
      <c r="OIN107" s="4"/>
      <c r="OIO107" s="4"/>
      <c r="OIP107" s="4"/>
      <c r="OIQ107" s="4"/>
      <c r="OIR107" s="4"/>
      <c r="OIS107" s="4"/>
      <c r="OIT107" s="4"/>
      <c r="OIU107" s="4"/>
      <c r="OIV107" s="4"/>
      <c r="OIW107" s="4"/>
      <c r="OIX107" s="4"/>
      <c r="OIY107" s="4"/>
      <c r="OIZ107" s="4"/>
      <c r="OJA107" s="4"/>
      <c r="OJB107" s="4"/>
      <c r="OJC107" s="4"/>
      <c r="OJD107" s="4"/>
      <c r="OJE107" s="4"/>
      <c r="OJF107" s="4"/>
      <c r="OJG107" s="4"/>
      <c r="OJH107" s="4"/>
      <c r="OJI107" s="4"/>
      <c r="OJJ107" s="4"/>
      <c r="OJK107" s="4"/>
      <c r="OJL107" s="4"/>
      <c r="OJM107" s="4"/>
      <c r="OJN107" s="4"/>
      <c r="OJO107" s="4"/>
      <c r="OJP107" s="4"/>
      <c r="OJQ107" s="4"/>
      <c r="OJR107" s="4"/>
      <c r="OJS107" s="4"/>
      <c r="OJT107" s="4"/>
      <c r="OJU107" s="4"/>
      <c r="OJV107" s="4"/>
      <c r="OJW107" s="4"/>
      <c r="OJX107" s="4"/>
      <c r="OJY107" s="4"/>
      <c r="OJZ107" s="4"/>
      <c r="OKA107" s="4"/>
      <c r="OKB107" s="4"/>
      <c r="OKC107" s="4"/>
      <c r="OKD107" s="4"/>
      <c r="OKE107" s="4"/>
      <c r="OKF107" s="4"/>
      <c r="OKG107" s="4"/>
      <c r="OKH107" s="4"/>
      <c r="OKI107" s="4"/>
      <c r="OKJ107" s="4"/>
      <c r="OKK107" s="4"/>
      <c r="OKL107" s="4"/>
      <c r="OKM107" s="4"/>
      <c r="OKN107" s="4"/>
      <c r="OKO107" s="4"/>
      <c r="OKP107" s="4"/>
      <c r="OKQ107" s="4"/>
      <c r="OKR107" s="4"/>
      <c r="OKS107" s="4"/>
      <c r="OKT107" s="4"/>
      <c r="OKU107" s="4"/>
      <c r="OKV107" s="4"/>
      <c r="OKW107" s="4"/>
      <c r="OKX107" s="4"/>
      <c r="OKY107" s="4"/>
      <c r="OKZ107" s="4"/>
      <c r="OLA107" s="4"/>
      <c r="OLB107" s="4"/>
      <c r="OLC107" s="4"/>
      <c r="OLD107" s="4"/>
      <c r="OLE107" s="4"/>
      <c r="OLF107" s="4"/>
      <c r="OLG107" s="4"/>
      <c r="OLH107" s="4"/>
      <c r="OLI107" s="4"/>
      <c r="OLJ107" s="4"/>
      <c r="OLK107" s="4"/>
      <c r="OLL107" s="4"/>
      <c r="OLM107" s="4"/>
      <c r="OLN107" s="4"/>
      <c r="OLO107" s="4"/>
      <c r="OLP107" s="4"/>
      <c r="OLQ107" s="4"/>
      <c r="OLR107" s="4"/>
      <c r="OLS107" s="4"/>
      <c r="OLT107" s="4"/>
      <c r="OLU107" s="4"/>
      <c r="OLV107" s="4"/>
      <c r="OLW107" s="4"/>
      <c r="OLX107" s="4"/>
      <c r="OLY107" s="4"/>
      <c r="OLZ107" s="4"/>
      <c r="OMA107" s="4"/>
      <c r="OMB107" s="4"/>
      <c r="OMC107" s="4"/>
      <c r="OMD107" s="4"/>
      <c r="OME107" s="4"/>
      <c r="OMF107" s="4"/>
      <c r="OMG107" s="4"/>
      <c r="OMH107" s="4"/>
      <c r="OMI107" s="4"/>
      <c r="OMJ107" s="4"/>
      <c r="OMK107" s="4"/>
      <c r="OML107" s="4"/>
      <c r="OMM107" s="4"/>
      <c r="OMN107" s="4"/>
      <c r="OMO107" s="4"/>
      <c r="OMP107" s="4"/>
      <c r="OMQ107" s="4"/>
      <c r="OMR107" s="4"/>
      <c r="OMS107" s="4"/>
      <c r="OMT107" s="4"/>
      <c r="OMU107" s="4"/>
      <c r="OMV107" s="4"/>
      <c r="OMW107" s="4"/>
      <c r="OMX107" s="4"/>
      <c r="OMY107" s="4"/>
      <c r="OMZ107" s="4"/>
      <c r="ONA107" s="4"/>
      <c r="ONB107" s="4"/>
      <c r="ONC107" s="4"/>
      <c r="OND107" s="4"/>
      <c r="ONE107" s="4"/>
      <c r="ONF107" s="4"/>
      <c r="ONG107" s="4"/>
      <c r="ONH107" s="4"/>
      <c r="ONI107" s="4"/>
      <c r="ONJ107" s="4"/>
      <c r="ONK107" s="4"/>
      <c r="ONL107" s="4"/>
      <c r="ONM107" s="4"/>
      <c r="ONN107" s="4"/>
      <c r="ONO107" s="4"/>
      <c r="ONP107" s="4"/>
      <c r="ONQ107" s="4"/>
      <c r="ONR107" s="4"/>
      <c r="ONS107" s="4"/>
      <c r="ONT107" s="4"/>
      <c r="ONU107" s="4"/>
      <c r="ONV107" s="4"/>
      <c r="ONW107" s="4"/>
      <c r="ONX107" s="4"/>
      <c r="ONY107" s="4"/>
      <c r="ONZ107" s="4"/>
      <c r="OOA107" s="4"/>
      <c r="OOB107" s="4"/>
      <c r="OOC107" s="4"/>
      <c r="OOD107" s="4"/>
      <c r="OOE107" s="4"/>
      <c r="OOF107" s="4"/>
      <c r="OOG107" s="4"/>
      <c r="OOH107" s="4"/>
      <c r="OOI107" s="4"/>
      <c r="OOJ107" s="4"/>
      <c r="OOK107" s="4"/>
      <c r="OOL107" s="4"/>
      <c r="OOM107" s="4"/>
      <c r="OON107" s="4"/>
      <c r="OOO107" s="4"/>
      <c r="OOP107" s="4"/>
      <c r="OOQ107" s="4"/>
      <c r="OOR107" s="4"/>
      <c r="OOS107" s="4"/>
      <c r="OOT107" s="4"/>
      <c r="OOU107" s="4"/>
      <c r="OOV107" s="4"/>
      <c r="OOW107" s="4"/>
      <c r="OOX107" s="4"/>
      <c r="OOY107" s="4"/>
      <c r="OOZ107" s="4"/>
      <c r="OPA107" s="4"/>
      <c r="OPB107" s="4"/>
      <c r="OPC107" s="4"/>
      <c r="OPD107" s="4"/>
      <c r="OPE107" s="4"/>
      <c r="OPF107" s="4"/>
      <c r="OPG107" s="4"/>
      <c r="OPH107" s="4"/>
      <c r="OPI107" s="4"/>
      <c r="OPJ107" s="4"/>
      <c r="OPK107" s="4"/>
      <c r="OPL107" s="4"/>
      <c r="OPM107" s="4"/>
      <c r="OPN107" s="4"/>
      <c r="OPO107" s="4"/>
      <c r="OPP107" s="4"/>
      <c r="OPQ107" s="4"/>
      <c r="OPR107" s="4"/>
      <c r="OPS107" s="4"/>
      <c r="OPT107" s="4"/>
      <c r="OPU107" s="4"/>
      <c r="OPV107" s="4"/>
      <c r="OPW107" s="4"/>
      <c r="OPX107" s="4"/>
      <c r="OPY107" s="4"/>
      <c r="OPZ107" s="4"/>
      <c r="OQA107" s="4"/>
      <c r="OQB107" s="4"/>
      <c r="OQC107" s="4"/>
      <c r="OQD107" s="4"/>
      <c r="OQE107" s="4"/>
      <c r="OQF107" s="4"/>
      <c r="OQG107" s="4"/>
      <c r="OQH107" s="4"/>
      <c r="OQI107" s="4"/>
      <c r="OQJ107" s="4"/>
      <c r="OQK107" s="4"/>
      <c r="OQL107" s="4"/>
      <c r="OQM107" s="4"/>
      <c r="OQN107" s="4"/>
      <c r="OQO107" s="4"/>
      <c r="OQP107" s="4"/>
      <c r="OQQ107" s="4"/>
      <c r="OQR107" s="4"/>
      <c r="OQS107" s="4"/>
      <c r="OQT107" s="4"/>
      <c r="OQU107" s="4"/>
      <c r="OQV107" s="4"/>
      <c r="OQW107" s="4"/>
      <c r="OQX107" s="4"/>
      <c r="OQY107" s="4"/>
      <c r="OQZ107" s="4"/>
      <c r="ORA107" s="4"/>
      <c r="ORB107" s="4"/>
      <c r="ORC107" s="4"/>
      <c r="ORD107" s="4"/>
      <c r="ORE107" s="4"/>
      <c r="ORF107" s="4"/>
      <c r="ORG107" s="4"/>
      <c r="ORH107" s="4"/>
      <c r="ORI107" s="4"/>
      <c r="ORJ107" s="4"/>
      <c r="ORK107" s="4"/>
      <c r="ORL107" s="4"/>
      <c r="ORM107" s="4"/>
      <c r="ORN107" s="4"/>
      <c r="ORO107" s="4"/>
      <c r="ORP107" s="4"/>
      <c r="ORQ107" s="4"/>
      <c r="ORR107" s="4"/>
      <c r="ORS107" s="4"/>
      <c r="ORT107" s="4"/>
      <c r="ORU107" s="4"/>
      <c r="ORV107" s="4"/>
      <c r="ORW107" s="4"/>
      <c r="ORX107" s="4"/>
      <c r="ORY107" s="4"/>
      <c r="ORZ107" s="4"/>
      <c r="OSA107" s="4"/>
      <c r="OSB107" s="4"/>
      <c r="OSC107" s="4"/>
      <c r="OSD107" s="4"/>
      <c r="OSE107" s="4"/>
      <c r="OSF107" s="4"/>
      <c r="OSG107" s="4"/>
      <c r="OSH107" s="4"/>
      <c r="OSI107" s="4"/>
      <c r="OSJ107" s="4"/>
      <c r="OSK107" s="4"/>
      <c r="OSL107" s="4"/>
      <c r="OSM107" s="4"/>
      <c r="OSN107" s="4"/>
      <c r="OSO107" s="4"/>
      <c r="OSP107" s="4"/>
      <c r="OSQ107" s="4"/>
      <c r="OSR107" s="4"/>
      <c r="OSS107" s="4"/>
      <c r="OST107" s="4"/>
      <c r="OSU107" s="4"/>
      <c r="OSV107" s="4"/>
      <c r="OSW107" s="4"/>
      <c r="OSX107" s="4"/>
      <c r="OSY107" s="4"/>
      <c r="OSZ107" s="4"/>
      <c r="OTA107" s="4"/>
      <c r="OTB107" s="4"/>
      <c r="OTC107" s="4"/>
      <c r="OTD107" s="4"/>
      <c r="OTE107" s="4"/>
      <c r="OTF107" s="4"/>
      <c r="OTG107" s="4"/>
      <c r="OTH107" s="4"/>
      <c r="OTI107" s="4"/>
      <c r="OTJ107" s="4"/>
      <c r="OTK107" s="4"/>
      <c r="OTL107" s="4"/>
      <c r="OTM107" s="4"/>
      <c r="OTN107" s="4"/>
      <c r="OTO107" s="4"/>
      <c r="OTP107" s="4"/>
      <c r="OTQ107" s="4"/>
      <c r="OTR107" s="4"/>
      <c r="OTS107" s="4"/>
      <c r="OTT107" s="4"/>
      <c r="OTU107" s="4"/>
      <c r="OTV107" s="4"/>
      <c r="OTW107" s="4"/>
      <c r="OTX107" s="4"/>
      <c r="OTY107" s="4"/>
      <c r="OTZ107" s="4"/>
      <c r="OUA107" s="4"/>
      <c r="OUB107" s="4"/>
      <c r="OUC107" s="4"/>
      <c r="OUD107" s="4"/>
      <c r="OUE107" s="4"/>
      <c r="OUF107" s="4"/>
      <c r="OUG107" s="4"/>
      <c r="OUH107" s="4"/>
      <c r="OUI107" s="4"/>
      <c r="OUJ107" s="4"/>
      <c r="OUK107" s="4"/>
      <c r="OUL107" s="4"/>
      <c r="OUM107" s="4"/>
      <c r="OUN107" s="4"/>
      <c r="OUO107" s="4"/>
      <c r="OUP107" s="4"/>
      <c r="OUQ107" s="4"/>
      <c r="OUR107" s="4"/>
      <c r="OUS107" s="4"/>
      <c r="OUT107" s="4"/>
      <c r="OUU107" s="4"/>
      <c r="OUV107" s="4"/>
      <c r="OUW107" s="4"/>
      <c r="OUX107" s="4"/>
      <c r="OUY107" s="4"/>
      <c r="OUZ107" s="4"/>
      <c r="OVA107" s="4"/>
      <c r="OVB107" s="4"/>
      <c r="OVC107" s="4"/>
      <c r="OVD107" s="4"/>
      <c r="OVE107" s="4"/>
      <c r="OVF107" s="4"/>
      <c r="OVG107" s="4"/>
      <c r="OVH107" s="4"/>
      <c r="OVI107" s="4"/>
      <c r="OVJ107" s="4"/>
      <c r="OVK107" s="4"/>
      <c r="OVL107" s="4"/>
      <c r="OVM107" s="4"/>
      <c r="OVN107" s="4"/>
      <c r="OVO107" s="4"/>
      <c r="OVP107" s="4"/>
      <c r="OVQ107" s="4"/>
      <c r="OVR107" s="4"/>
      <c r="OVS107" s="4"/>
      <c r="OVT107" s="4"/>
      <c r="OVU107" s="4"/>
      <c r="OVV107" s="4"/>
      <c r="OVW107" s="4"/>
      <c r="OVX107" s="4"/>
      <c r="OVY107" s="4"/>
      <c r="OVZ107" s="4"/>
      <c r="OWA107" s="4"/>
      <c r="OWB107" s="4"/>
      <c r="OWC107" s="4"/>
      <c r="OWD107" s="4"/>
      <c r="OWE107" s="4"/>
      <c r="OWF107" s="4"/>
      <c r="OWG107" s="4"/>
      <c r="OWH107" s="4"/>
      <c r="OWI107" s="4"/>
      <c r="OWJ107" s="4"/>
      <c r="OWK107" s="4"/>
      <c r="OWL107" s="4"/>
      <c r="OWM107" s="4"/>
      <c r="OWN107" s="4"/>
      <c r="OWO107" s="4"/>
      <c r="OWP107" s="4"/>
      <c r="OWQ107" s="4"/>
      <c r="OWR107" s="4"/>
      <c r="OWS107" s="4"/>
      <c r="OWT107" s="4"/>
      <c r="OWU107" s="4"/>
      <c r="OWV107" s="4"/>
      <c r="OWW107" s="4"/>
      <c r="OWX107" s="4"/>
      <c r="OWY107" s="4"/>
      <c r="OWZ107" s="4"/>
      <c r="OXA107" s="4"/>
      <c r="OXB107" s="4"/>
      <c r="OXC107" s="4"/>
      <c r="OXD107" s="4"/>
      <c r="OXE107" s="4"/>
      <c r="OXF107" s="4"/>
      <c r="OXG107" s="4"/>
      <c r="OXH107" s="4"/>
      <c r="OXI107" s="4"/>
      <c r="OXJ107" s="4"/>
      <c r="OXK107" s="4"/>
      <c r="OXL107" s="4"/>
      <c r="OXM107" s="4"/>
      <c r="OXN107" s="4"/>
      <c r="OXO107" s="4"/>
      <c r="OXP107" s="4"/>
      <c r="OXQ107" s="4"/>
      <c r="OXR107" s="4"/>
      <c r="OXS107" s="4"/>
      <c r="OXT107" s="4"/>
      <c r="OXU107" s="4"/>
      <c r="OXV107" s="4"/>
      <c r="OXW107" s="4"/>
      <c r="OXX107" s="4"/>
      <c r="OXY107" s="4"/>
      <c r="OXZ107" s="4"/>
      <c r="OYA107" s="4"/>
      <c r="OYB107" s="4"/>
      <c r="OYC107" s="4"/>
      <c r="OYD107" s="4"/>
      <c r="OYE107" s="4"/>
      <c r="OYF107" s="4"/>
      <c r="OYG107" s="4"/>
      <c r="OYH107" s="4"/>
      <c r="OYI107" s="4"/>
      <c r="OYJ107" s="4"/>
      <c r="OYK107" s="4"/>
      <c r="OYL107" s="4"/>
      <c r="OYM107" s="4"/>
      <c r="OYN107" s="4"/>
      <c r="OYO107" s="4"/>
      <c r="OYP107" s="4"/>
      <c r="OYQ107" s="4"/>
      <c r="OYR107" s="4"/>
      <c r="OYS107" s="4"/>
      <c r="OYT107" s="4"/>
      <c r="OYU107" s="4"/>
      <c r="OYV107" s="4"/>
      <c r="OYW107" s="4"/>
      <c r="OYX107" s="4"/>
      <c r="OYY107" s="4"/>
      <c r="OYZ107" s="4"/>
      <c r="OZA107" s="4"/>
      <c r="OZB107" s="4"/>
      <c r="OZC107" s="4"/>
      <c r="OZD107" s="4"/>
      <c r="OZE107" s="4"/>
      <c r="OZF107" s="4"/>
      <c r="OZG107" s="4"/>
      <c r="OZH107" s="4"/>
      <c r="OZI107" s="4"/>
      <c r="OZJ107" s="4"/>
      <c r="OZK107" s="4"/>
      <c r="OZL107" s="4"/>
      <c r="OZM107" s="4"/>
      <c r="OZN107" s="4"/>
      <c r="OZO107" s="4"/>
      <c r="OZP107" s="4"/>
      <c r="OZQ107" s="4"/>
      <c r="OZR107" s="4"/>
      <c r="OZS107" s="4"/>
      <c r="OZT107" s="4"/>
      <c r="OZU107" s="4"/>
      <c r="OZV107" s="4"/>
      <c r="OZW107" s="4"/>
      <c r="OZX107" s="4"/>
      <c r="OZY107" s="4"/>
      <c r="OZZ107" s="4"/>
      <c r="PAA107" s="4"/>
      <c r="PAB107" s="4"/>
      <c r="PAC107" s="4"/>
      <c r="PAD107" s="4"/>
      <c r="PAE107" s="4"/>
      <c r="PAF107" s="4"/>
      <c r="PAG107" s="4"/>
      <c r="PAH107" s="4"/>
      <c r="PAI107" s="4"/>
      <c r="PAJ107" s="4"/>
      <c r="PAK107" s="4"/>
      <c r="PAL107" s="4"/>
      <c r="PAM107" s="4"/>
      <c r="PAN107" s="4"/>
      <c r="PAO107" s="4"/>
      <c r="PAP107" s="4"/>
      <c r="PAQ107" s="4"/>
      <c r="PAR107" s="4"/>
      <c r="PAS107" s="4"/>
      <c r="PAT107" s="4"/>
      <c r="PAU107" s="4"/>
      <c r="PAV107" s="4"/>
      <c r="PAW107" s="4"/>
      <c r="PAX107" s="4"/>
      <c r="PAY107" s="4"/>
      <c r="PAZ107" s="4"/>
      <c r="PBA107" s="4"/>
      <c r="PBB107" s="4"/>
      <c r="PBC107" s="4"/>
      <c r="PBD107" s="4"/>
      <c r="PBE107" s="4"/>
      <c r="PBF107" s="4"/>
      <c r="PBG107" s="4"/>
      <c r="PBH107" s="4"/>
      <c r="PBI107" s="4"/>
      <c r="PBJ107" s="4"/>
      <c r="PBK107" s="4"/>
      <c r="PBL107" s="4"/>
      <c r="PBM107" s="4"/>
      <c r="PBN107" s="4"/>
      <c r="PBO107" s="4"/>
      <c r="PBP107" s="4"/>
      <c r="PBQ107" s="4"/>
      <c r="PBR107" s="4"/>
      <c r="PBS107" s="4"/>
      <c r="PBT107" s="4"/>
      <c r="PBU107" s="4"/>
      <c r="PBV107" s="4"/>
      <c r="PBW107" s="4"/>
      <c r="PBX107" s="4"/>
      <c r="PBY107" s="4"/>
      <c r="PBZ107" s="4"/>
      <c r="PCA107" s="4"/>
      <c r="PCB107" s="4"/>
      <c r="PCC107" s="4"/>
      <c r="PCD107" s="4"/>
      <c r="PCE107" s="4"/>
      <c r="PCF107" s="4"/>
      <c r="PCG107" s="4"/>
      <c r="PCH107" s="4"/>
      <c r="PCI107" s="4"/>
      <c r="PCJ107" s="4"/>
      <c r="PCK107" s="4"/>
      <c r="PCL107" s="4"/>
      <c r="PCM107" s="4"/>
      <c r="PCN107" s="4"/>
      <c r="PCO107" s="4"/>
      <c r="PCP107" s="4"/>
      <c r="PCQ107" s="4"/>
      <c r="PCR107" s="4"/>
      <c r="PCS107" s="4"/>
      <c r="PCT107" s="4"/>
      <c r="PCU107" s="4"/>
      <c r="PCV107" s="4"/>
      <c r="PCW107" s="4"/>
      <c r="PCX107" s="4"/>
      <c r="PCY107" s="4"/>
      <c r="PCZ107" s="4"/>
      <c r="PDA107" s="4"/>
      <c r="PDB107" s="4"/>
      <c r="PDC107" s="4"/>
      <c r="PDD107" s="4"/>
      <c r="PDE107" s="4"/>
      <c r="PDF107" s="4"/>
      <c r="PDG107" s="4"/>
      <c r="PDH107" s="4"/>
      <c r="PDI107" s="4"/>
      <c r="PDJ107" s="4"/>
      <c r="PDK107" s="4"/>
      <c r="PDL107" s="4"/>
      <c r="PDM107" s="4"/>
      <c r="PDN107" s="4"/>
      <c r="PDO107" s="4"/>
      <c r="PDP107" s="4"/>
      <c r="PDQ107" s="4"/>
      <c r="PDR107" s="4"/>
      <c r="PDS107" s="4"/>
      <c r="PDT107" s="4"/>
      <c r="PDU107" s="4"/>
      <c r="PDV107" s="4"/>
      <c r="PDW107" s="4"/>
      <c r="PDX107" s="4"/>
      <c r="PDY107" s="4"/>
      <c r="PDZ107" s="4"/>
      <c r="PEA107" s="4"/>
      <c r="PEB107" s="4"/>
      <c r="PEC107" s="4"/>
      <c r="PED107" s="4"/>
      <c r="PEE107" s="4"/>
      <c r="PEF107" s="4"/>
      <c r="PEG107" s="4"/>
      <c r="PEH107" s="4"/>
      <c r="PEI107" s="4"/>
      <c r="PEJ107" s="4"/>
      <c r="PEK107" s="4"/>
      <c r="PEL107" s="4"/>
      <c r="PEM107" s="4"/>
      <c r="PEN107" s="4"/>
      <c r="PEO107" s="4"/>
      <c r="PEP107" s="4"/>
      <c r="PEQ107" s="4"/>
      <c r="PER107" s="4"/>
      <c r="PES107" s="4"/>
      <c r="PET107" s="4"/>
      <c r="PEU107" s="4"/>
      <c r="PEV107" s="4"/>
      <c r="PEW107" s="4"/>
      <c r="PEX107" s="4"/>
      <c r="PEY107" s="4"/>
      <c r="PEZ107" s="4"/>
      <c r="PFA107" s="4"/>
      <c r="PFB107" s="4"/>
      <c r="PFC107" s="4"/>
      <c r="PFD107" s="4"/>
      <c r="PFE107" s="4"/>
      <c r="PFF107" s="4"/>
      <c r="PFG107" s="4"/>
      <c r="PFH107" s="4"/>
      <c r="PFI107" s="4"/>
      <c r="PFJ107" s="4"/>
      <c r="PFK107" s="4"/>
      <c r="PFL107" s="4"/>
      <c r="PFM107" s="4"/>
      <c r="PFN107" s="4"/>
      <c r="PFO107" s="4"/>
      <c r="PFP107" s="4"/>
      <c r="PFQ107" s="4"/>
      <c r="PFR107" s="4"/>
      <c r="PFS107" s="4"/>
      <c r="PFT107" s="4"/>
      <c r="PFU107" s="4"/>
      <c r="PFV107" s="4"/>
      <c r="PFW107" s="4"/>
      <c r="PFX107" s="4"/>
      <c r="PFY107" s="4"/>
      <c r="PFZ107" s="4"/>
      <c r="PGA107" s="4"/>
      <c r="PGB107" s="4"/>
      <c r="PGC107" s="4"/>
      <c r="PGD107" s="4"/>
      <c r="PGE107" s="4"/>
      <c r="PGF107" s="4"/>
      <c r="PGG107" s="4"/>
      <c r="PGH107" s="4"/>
      <c r="PGI107" s="4"/>
      <c r="PGJ107" s="4"/>
      <c r="PGK107" s="4"/>
      <c r="PGL107" s="4"/>
      <c r="PGM107" s="4"/>
      <c r="PGN107" s="4"/>
      <c r="PGO107" s="4"/>
      <c r="PGP107" s="4"/>
      <c r="PGQ107" s="4"/>
      <c r="PGR107" s="4"/>
      <c r="PGS107" s="4"/>
      <c r="PGT107" s="4"/>
      <c r="PGU107" s="4"/>
      <c r="PGV107" s="4"/>
      <c r="PGW107" s="4"/>
      <c r="PGX107" s="4"/>
      <c r="PGY107" s="4"/>
      <c r="PGZ107" s="4"/>
      <c r="PHA107" s="4"/>
      <c r="PHB107" s="4"/>
      <c r="PHC107" s="4"/>
      <c r="PHD107" s="4"/>
      <c r="PHE107" s="4"/>
      <c r="PHF107" s="4"/>
      <c r="PHG107" s="4"/>
      <c r="PHH107" s="4"/>
      <c r="PHI107" s="4"/>
      <c r="PHJ107" s="4"/>
      <c r="PHK107" s="4"/>
      <c r="PHL107" s="4"/>
      <c r="PHM107" s="4"/>
      <c r="PHN107" s="4"/>
      <c r="PHO107" s="4"/>
      <c r="PHP107" s="4"/>
      <c r="PHQ107" s="4"/>
      <c r="PHR107" s="4"/>
      <c r="PHS107" s="4"/>
      <c r="PHT107" s="4"/>
      <c r="PHU107" s="4"/>
      <c r="PHV107" s="4"/>
      <c r="PHW107" s="4"/>
      <c r="PHX107" s="4"/>
      <c r="PHY107" s="4"/>
      <c r="PHZ107" s="4"/>
      <c r="PIA107" s="4"/>
      <c r="PIB107" s="4"/>
      <c r="PIC107" s="4"/>
      <c r="PID107" s="4"/>
      <c r="PIE107" s="4"/>
      <c r="PIF107" s="4"/>
      <c r="PIG107" s="4"/>
      <c r="PIH107" s="4"/>
      <c r="PII107" s="4"/>
      <c r="PIJ107" s="4"/>
      <c r="PIK107" s="4"/>
      <c r="PIL107" s="4"/>
      <c r="PIM107" s="4"/>
      <c r="PIN107" s="4"/>
      <c r="PIO107" s="4"/>
      <c r="PIP107" s="4"/>
      <c r="PIQ107" s="4"/>
      <c r="PIR107" s="4"/>
      <c r="PIS107" s="4"/>
      <c r="PIT107" s="4"/>
      <c r="PIU107" s="4"/>
      <c r="PIV107" s="4"/>
      <c r="PIW107" s="4"/>
      <c r="PIX107" s="4"/>
      <c r="PIY107" s="4"/>
      <c r="PIZ107" s="4"/>
      <c r="PJA107" s="4"/>
      <c r="PJB107" s="4"/>
      <c r="PJC107" s="4"/>
      <c r="PJD107" s="4"/>
      <c r="PJE107" s="4"/>
      <c r="PJF107" s="4"/>
      <c r="PJG107" s="4"/>
      <c r="PJH107" s="4"/>
      <c r="PJI107" s="4"/>
      <c r="PJJ107" s="4"/>
      <c r="PJK107" s="4"/>
      <c r="PJL107" s="4"/>
      <c r="PJM107" s="4"/>
      <c r="PJN107" s="4"/>
      <c r="PJO107" s="4"/>
      <c r="PJP107" s="4"/>
      <c r="PJQ107" s="4"/>
      <c r="PJR107" s="4"/>
      <c r="PJS107" s="4"/>
      <c r="PJT107" s="4"/>
      <c r="PJU107" s="4"/>
      <c r="PJV107" s="4"/>
      <c r="PJW107" s="4"/>
      <c r="PJX107" s="4"/>
      <c r="PJY107" s="4"/>
      <c r="PJZ107" s="4"/>
      <c r="PKA107" s="4"/>
      <c r="PKB107" s="4"/>
      <c r="PKC107" s="4"/>
      <c r="PKD107" s="4"/>
      <c r="PKE107" s="4"/>
      <c r="PKF107" s="4"/>
      <c r="PKG107" s="4"/>
      <c r="PKH107" s="4"/>
      <c r="PKI107" s="4"/>
      <c r="PKJ107" s="4"/>
      <c r="PKK107" s="4"/>
      <c r="PKL107" s="4"/>
      <c r="PKM107" s="4"/>
      <c r="PKN107" s="4"/>
      <c r="PKO107" s="4"/>
      <c r="PKP107" s="4"/>
      <c r="PKQ107" s="4"/>
      <c r="PKR107" s="4"/>
      <c r="PKS107" s="4"/>
      <c r="PKT107" s="4"/>
      <c r="PKU107" s="4"/>
      <c r="PKV107" s="4"/>
      <c r="PKW107" s="4"/>
      <c r="PKX107" s="4"/>
      <c r="PKY107" s="4"/>
      <c r="PKZ107" s="4"/>
      <c r="PLA107" s="4"/>
      <c r="PLB107" s="4"/>
      <c r="PLC107" s="4"/>
      <c r="PLD107" s="4"/>
      <c r="PLE107" s="4"/>
      <c r="PLF107" s="4"/>
      <c r="PLG107" s="4"/>
      <c r="PLH107" s="4"/>
      <c r="PLI107" s="4"/>
      <c r="PLJ107" s="4"/>
      <c r="PLK107" s="4"/>
      <c r="PLL107" s="4"/>
      <c r="PLM107" s="4"/>
      <c r="PLN107" s="4"/>
      <c r="PLO107" s="4"/>
      <c r="PLP107" s="4"/>
      <c r="PLQ107" s="4"/>
      <c r="PLR107" s="4"/>
      <c r="PLS107" s="4"/>
      <c r="PLT107" s="4"/>
      <c r="PLU107" s="4"/>
      <c r="PLV107" s="4"/>
      <c r="PLW107" s="4"/>
      <c r="PLX107" s="4"/>
      <c r="PLY107" s="4"/>
      <c r="PLZ107" s="4"/>
      <c r="PMA107" s="4"/>
      <c r="PMB107" s="4"/>
      <c r="PMC107" s="4"/>
      <c r="PMD107" s="4"/>
      <c r="PME107" s="4"/>
      <c r="PMF107" s="4"/>
      <c r="PMG107" s="4"/>
      <c r="PMH107" s="4"/>
      <c r="PMI107" s="4"/>
      <c r="PMJ107" s="4"/>
      <c r="PMK107" s="4"/>
      <c r="PML107" s="4"/>
      <c r="PMM107" s="4"/>
      <c r="PMN107" s="4"/>
      <c r="PMO107" s="4"/>
      <c r="PMP107" s="4"/>
      <c r="PMQ107" s="4"/>
      <c r="PMR107" s="4"/>
      <c r="PMS107" s="4"/>
      <c r="PMT107" s="4"/>
      <c r="PMU107" s="4"/>
      <c r="PMV107" s="4"/>
      <c r="PMW107" s="4"/>
      <c r="PMX107" s="4"/>
      <c r="PMY107" s="4"/>
      <c r="PMZ107" s="4"/>
      <c r="PNA107" s="4"/>
      <c r="PNB107" s="4"/>
      <c r="PNC107" s="4"/>
      <c r="PND107" s="4"/>
      <c r="PNE107" s="4"/>
      <c r="PNF107" s="4"/>
      <c r="PNG107" s="4"/>
      <c r="PNH107" s="4"/>
      <c r="PNI107" s="4"/>
      <c r="PNJ107" s="4"/>
      <c r="PNK107" s="4"/>
      <c r="PNL107" s="4"/>
      <c r="PNM107" s="4"/>
      <c r="PNN107" s="4"/>
      <c r="PNO107" s="4"/>
      <c r="PNP107" s="4"/>
      <c r="PNQ107" s="4"/>
      <c r="PNR107" s="4"/>
      <c r="PNS107" s="4"/>
      <c r="PNT107" s="4"/>
      <c r="PNU107" s="4"/>
      <c r="PNV107" s="4"/>
      <c r="PNW107" s="4"/>
      <c r="PNX107" s="4"/>
      <c r="PNY107" s="4"/>
      <c r="PNZ107" s="4"/>
      <c r="POA107" s="4"/>
      <c r="POB107" s="4"/>
      <c r="POC107" s="4"/>
      <c r="POD107" s="4"/>
      <c r="POE107" s="4"/>
      <c r="POF107" s="4"/>
      <c r="POG107" s="4"/>
      <c r="POH107" s="4"/>
      <c r="POI107" s="4"/>
      <c r="POJ107" s="4"/>
      <c r="POK107" s="4"/>
      <c r="POL107" s="4"/>
      <c r="POM107" s="4"/>
      <c r="PON107" s="4"/>
      <c r="POO107" s="4"/>
      <c r="POP107" s="4"/>
      <c r="POQ107" s="4"/>
      <c r="POR107" s="4"/>
      <c r="POS107" s="4"/>
      <c r="POT107" s="4"/>
      <c r="POU107" s="4"/>
      <c r="POV107" s="4"/>
      <c r="POW107" s="4"/>
      <c r="POX107" s="4"/>
      <c r="POY107" s="4"/>
      <c r="POZ107" s="4"/>
      <c r="PPA107" s="4"/>
      <c r="PPB107" s="4"/>
      <c r="PPC107" s="4"/>
      <c r="PPD107" s="4"/>
      <c r="PPE107" s="4"/>
      <c r="PPF107" s="4"/>
      <c r="PPG107" s="4"/>
      <c r="PPH107" s="4"/>
      <c r="PPI107" s="4"/>
      <c r="PPJ107" s="4"/>
      <c r="PPK107" s="4"/>
      <c r="PPL107" s="4"/>
      <c r="PPM107" s="4"/>
      <c r="PPN107" s="4"/>
      <c r="PPO107" s="4"/>
      <c r="PPP107" s="4"/>
      <c r="PPQ107" s="4"/>
      <c r="PPR107" s="4"/>
      <c r="PPS107" s="4"/>
      <c r="PPT107" s="4"/>
      <c r="PPU107" s="4"/>
      <c r="PPV107" s="4"/>
      <c r="PPW107" s="4"/>
      <c r="PPX107" s="4"/>
      <c r="PPY107" s="4"/>
      <c r="PPZ107" s="4"/>
      <c r="PQA107" s="4"/>
      <c r="PQB107" s="4"/>
      <c r="PQC107" s="4"/>
      <c r="PQD107" s="4"/>
      <c r="PQE107" s="4"/>
      <c r="PQF107" s="4"/>
      <c r="PQG107" s="4"/>
      <c r="PQH107" s="4"/>
      <c r="PQI107" s="4"/>
      <c r="PQJ107" s="4"/>
      <c r="PQK107" s="4"/>
      <c r="PQL107" s="4"/>
      <c r="PQM107" s="4"/>
      <c r="PQN107" s="4"/>
      <c r="PQO107" s="4"/>
      <c r="PQP107" s="4"/>
      <c r="PQQ107" s="4"/>
      <c r="PQR107" s="4"/>
      <c r="PQS107" s="4"/>
      <c r="PQT107" s="4"/>
      <c r="PQU107" s="4"/>
      <c r="PQV107" s="4"/>
      <c r="PQW107" s="4"/>
      <c r="PQX107" s="4"/>
      <c r="PQY107" s="4"/>
      <c r="PQZ107" s="4"/>
      <c r="PRA107" s="4"/>
      <c r="PRB107" s="4"/>
      <c r="PRC107" s="4"/>
      <c r="PRD107" s="4"/>
      <c r="PRE107" s="4"/>
      <c r="PRF107" s="4"/>
      <c r="PRG107" s="4"/>
      <c r="PRH107" s="4"/>
      <c r="PRI107" s="4"/>
      <c r="PRJ107" s="4"/>
      <c r="PRK107" s="4"/>
      <c r="PRL107" s="4"/>
      <c r="PRM107" s="4"/>
      <c r="PRN107" s="4"/>
      <c r="PRO107" s="4"/>
      <c r="PRP107" s="4"/>
      <c r="PRQ107" s="4"/>
      <c r="PRR107" s="4"/>
      <c r="PRS107" s="4"/>
      <c r="PRT107" s="4"/>
      <c r="PRU107" s="4"/>
      <c r="PRV107" s="4"/>
      <c r="PRW107" s="4"/>
      <c r="PRX107" s="4"/>
      <c r="PRY107" s="4"/>
      <c r="PRZ107" s="4"/>
      <c r="PSA107" s="4"/>
      <c r="PSB107" s="4"/>
      <c r="PSC107" s="4"/>
      <c r="PSD107" s="4"/>
      <c r="PSE107" s="4"/>
      <c r="PSF107" s="4"/>
      <c r="PSG107" s="4"/>
      <c r="PSH107" s="4"/>
      <c r="PSI107" s="4"/>
      <c r="PSJ107" s="4"/>
      <c r="PSK107" s="4"/>
      <c r="PSL107" s="4"/>
      <c r="PSM107" s="4"/>
      <c r="PSN107" s="4"/>
      <c r="PSO107" s="4"/>
      <c r="PSP107" s="4"/>
      <c r="PSQ107" s="4"/>
      <c r="PSR107" s="4"/>
      <c r="PSS107" s="4"/>
      <c r="PST107" s="4"/>
      <c r="PSU107" s="4"/>
      <c r="PSV107" s="4"/>
      <c r="PSW107" s="4"/>
      <c r="PSX107" s="4"/>
      <c r="PSY107" s="4"/>
      <c r="PSZ107" s="4"/>
      <c r="PTA107" s="4"/>
      <c r="PTB107" s="4"/>
      <c r="PTC107" s="4"/>
      <c r="PTD107" s="4"/>
      <c r="PTE107" s="4"/>
      <c r="PTF107" s="4"/>
      <c r="PTG107" s="4"/>
      <c r="PTH107" s="4"/>
      <c r="PTI107" s="4"/>
      <c r="PTJ107" s="4"/>
      <c r="PTK107" s="4"/>
      <c r="PTL107" s="4"/>
      <c r="PTM107" s="4"/>
      <c r="PTN107" s="4"/>
      <c r="PTO107" s="4"/>
      <c r="PTP107" s="4"/>
      <c r="PTQ107" s="4"/>
      <c r="PTR107" s="4"/>
      <c r="PTS107" s="4"/>
      <c r="PTT107" s="4"/>
      <c r="PTU107" s="4"/>
      <c r="PTV107" s="4"/>
      <c r="PTW107" s="4"/>
      <c r="PTX107" s="4"/>
      <c r="PTY107" s="4"/>
      <c r="PTZ107" s="4"/>
      <c r="PUA107" s="4"/>
      <c r="PUB107" s="4"/>
      <c r="PUC107" s="4"/>
      <c r="PUD107" s="4"/>
      <c r="PUE107" s="4"/>
      <c r="PUF107" s="4"/>
      <c r="PUG107" s="4"/>
      <c r="PUH107" s="4"/>
      <c r="PUI107" s="4"/>
      <c r="PUJ107" s="4"/>
      <c r="PUK107" s="4"/>
      <c r="PUL107" s="4"/>
      <c r="PUM107" s="4"/>
      <c r="PUN107" s="4"/>
      <c r="PUO107" s="4"/>
      <c r="PUP107" s="4"/>
      <c r="PUQ107" s="4"/>
      <c r="PUR107" s="4"/>
      <c r="PUS107" s="4"/>
      <c r="PUT107" s="4"/>
      <c r="PUU107" s="4"/>
      <c r="PUV107" s="4"/>
      <c r="PUW107" s="4"/>
      <c r="PUX107" s="4"/>
      <c r="PUY107" s="4"/>
      <c r="PUZ107" s="4"/>
      <c r="PVA107" s="4"/>
      <c r="PVB107" s="4"/>
      <c r="PVC107" s="4"/>
      <c r="PVD107" s="4"/>
      <c r="PVE107" s="4"/>
      <c r="PVF107" s="4"/>
      <c r="PVG107" s="4"/>
      <c r="PVH107" s="4"/>
      <c r="PVI107" s="4"/>
      <c r="PVJ107" s="4"/>
      <c r="PVK107" s="4"/>
      <c r="PVL107" s="4"/>
      <c r="PVM107" s="4"/>
      <c r="PVN107" s="4"/>
      <c r="PVO107" s="4"/>
      <c r="PVP107" s="4"/>
      <c r="PVQ107" s="4"/>
      <c r="PVR107" s="4"/>
      <c r="PVS107" s="4"/>
      <c r="PVT107" s="4"/>
      <c r="PVU107" s="4"/>
      <c r="PVV107" s="4"/>
      <c r="PVW107" s="4"/>
      <c r="PVX107" s="4"/>
      <c r="PVY107" s="4"/>
      <c r="PVZ107" s="4"/>
      <c r="PWA107" s="4"/>
      <c r="PWB107" s="4"/>
      <c r="PWC107" s="4"/>
      <c r="PWD107" s="4"/>
      <c r="PWE107" s="4"/>
      <c r="PWF107" s="4"/>
      <c r="PWG107" s="4"/>
      <c r="PWH107" s="4"/>
      <c r="PWI107" s="4"/>
      <c r="PWJ107" s="4"/>
      <c r="PWK107" s="4"/>
      <c r="PWL107" s="4"/>
      <c r="PWM107" s="4"/>
      <c r="PWN107" s="4"/>
      <c r="PWO107" s="4"/>
      <c r="PWP107" s="4"/>
      <c r="PWQ107" s="4"/>
      <c r="PWR107" s="4"/>
      <c r="PWS107" s="4"/>
      <c r="PWT107" s="4"/>
      <c r="PWU107" s="4"/>
      <c r="PWV107" s="4"/>
      <c r="PWW107" s="4"/>
      <c r="PWX107" s="4"/>
      <c r="PWY107" s="4"/>
      <c r="PWZ107" s="4"/>
      <c r="PXA107" s="4"/>
      <c r="PXB107" s="4"/>
      <c r="PXC107" s="4"/>
      <c r="PXD107" s="4"/>
      <c r="PXE107" s="4"/>
      <c r="PXF107" s="4"/>
      <c r="PXG107" s="4"/>
      <c r="PXH107" s="4"/>
      <c r="PXI107" s="4"/>
      <c r="PXJ107" s="4"/>
      <c r="PXK107" s="4"/>
      <c r="PXL107" s="4"/>
      <c r="PXM107" s="4"/>
      <c r="PXN107" s="4"/>
      <c r="PXO107" s="4"/>
      <c r="PXP107" s="4"/>
      <c r="PXQ107" s="4"/>
      <c r="PXR107" s="4"/>
      <c r="PXS107" s="4"/>
      <c r="PXT107" s="4"/>
      <c r="PXU107" s="4"/>
      <c r="PXV107" s="4"/>
      <c r="PXW107" s="4"/>
      <c r="PXX107" s="4"/>
      <c r="PXY107" s="4"/>
      <c r="PXZ107" s="4"/>
      <c r="PYA107" s="4"/>
      <c r="PYB107" s="4"/>
      <c r="PYC107" s="4"/>
      <c r="PYD107" s="4"/>
      <c r="PYE107" s="4"/>
      <c r="PYF107" s="4"/>
      <c r="PYG107" s="4"/>
      <c r="PYH107" s="4"/>
      <c r="PYI107" s="4"/>
      <c r="PYJ107" s="4"/>
      <c r="PYK107" s="4"/>
      <c r="PYL107" s="4"/>
      <c r="PYM107" s="4"/>
      <c r="PYN107" s="4"/>
      <c r="PYO107" s="4"/>
      <c r="PYP107" s="4"/>
      <c r="PYQ107" s="4"/>
      <c r="PYR107" s="4"/>
      <c r="PYS107" s="4"/>
      <c r="PYT107" s="4"/>
      <c r="PYU107" s="4"/>
      <c r="PYV107" s="4"/>
      <c r="PYW107" s="4"/>
      <c r="PYX107" s="4"/>
      <c r="PYY107" s="4"/>
      <c r="PYZ107" s="4"/>
      <c r="PZA107" s="4"/>
      <c r="PZB107" s="4"/>
      <c r="PZC107" s="4"/>
      <c r="PZD107" s="4"/>
      <c r="PZE107" s="4"/>
      <c r="PZF107" s="4"/>
      <c r="PZG107" s="4"/>
      <c r="PZH107" s="4"/>
      <c r="PZI107" s="4"/>
      <c r="PZJ107" s="4"/>
      <c r="PZK107" s="4"/>
      <c r="PZL107" s="4"/>
      <c r="PZM107" s="4"/>
      <c r="PZN107" s="4"/>
      <c r="PZO107" s="4"/>
      <c r="PZP107" s="4"/>
      <c r="PZQ107" s="4"/>
      <c r="PZR107" s="4"/>
      <c r="PZS107" s="4"/>
      <c r="PZT107" s="4"/>
      <c r="PZU107" s="4"/>
      <c r="PZV107" s="4"/>
      <c r="PZW107" s="4"/>
      <c r="PZX107" s="4"/>
      <c r="PZY107" s="4"/>
      <c r="PZZ107" s="4"/>
      <c r="QAA107" s="4"/>
      <c r="QAB107" s="4"/>
      <c r="QAC107" s="4"/>
      <c r="QAD107" s="4"/>
      <c r="QAE107" s="4"/>
      <c r="QAF107" s="4"/>
      <c r="QAG107" s="4"/>
      <c r="QAH107" s="4"/>
      <c r="QAI107" s="4"/>
      <c r="QAJ107" s="4"/>
      <c r="QAK107" s="4"/>
      <c r="QAL107" s="4"/>
      <c r="QAM107" s="4"/>
      <c r="QAN107" s="4"/>
      <c r="QAO107" s="4"/>
      <c r="QAP107" s="4"/>
      <c r="QAQ107" s="4"/>
      <c r="QAR107" s="4"/>
      <c r="QAS107" s="4"/>
      <c r="QAT107" s="4"/>
      <c r="QAU107" s="4"/>
      <c r="QAV107" s="4"/>
      <c r="QAW107" s="4"/>
      <c r="QAX107" s="4"/>
      <c r="QAY107" s="4"/>
      <c r="QAZ107" s="4"/>
      <c r="QBA107" s="4"/>
      <c r="QBB107" s="4"/>
      <c r="QBC107" s="4"/>
      <c r="QBD107" s="4"/>
      <c r="QBE107" s="4"/>
      <c r="QBF107" s="4"/>
      <c r="QBG107" s="4"/>
      <c r="QBH107" s="4"/>
      <c r="QBI107" s="4"/>
      <c r="QBJ107" s="4"/>
      <c r="QBK107" s="4"/>
      <c r="QBL107" s="4"/>
      <c r="QBM107" s="4"/>
      <c r="QBN107" s="4"/>
      <c r="QBO107" s="4"/>
      <c r="QBP107" s="4"/>
      <c r="QBQ107" s="4"/>
      <c r="QBR107" s="4"/>
      <c r="QBS107" s="4"/>
      <c r="QBT107" s="4"/>
      <c r="QBU107" s="4"/>
      <c r="QBV107" s="4"/>
      <c r="QBW107" s="4"/>
      <c r="QBX107" s="4"/>
      <c r="QBY107" s="4"/>
      <c r="QBZ107" s="4"/>
      <c r="QCA107" s="4"/>
      <c r="QCB107" s="4"/>
      <c r="QCC107" s="4"/>
      <c r="QCD107" s="4"/>
      <c r="QCE107" s="4"/>
      <c r="QCF107" s="4"/>
      <c r="QCG107" s="4"/>
      <c r="QCH107" s="4"/>
      <c r="QCI107" s="4"/>
      <c r="QCJ107" s="4"/>
      <c r="QCK107" s="4"/>
      <c r="QCL107" s="4"/>
      <c r="QCM107" s="4"/>
      <c r="QCN107" s="4"/>
      <c r="QCO107" s="4"/>
      <c r="QCP107" s="4"/>
      <c r="QCQ107" s="4"/>
      <c r="QCR107" s="4"/>
      <c r="QCS107" s="4"/>
      <c r="QCT107" s="4"/>
      <c r="QCU107" s="4"/>
      <c r="QCV107" s="4"/>
      <c r="QCW107" s="4"/>
      <c r="QCX107" s="4"/>
      <c r="QCY107" s="4"/>
      <c r="QCZ107" s="4"/>
      <c r="QDA107" s="4"/>
      <c r="QDB107" s="4"/>
      <c r="QDC107" s="4"/>
      <c r="QDD107" s="4"/>
      <c r="QDE107" s="4"/>
      <c r="QDF107" s="4"/>
      <c r="QDG107" s="4"/>
      <c r="QDH107" s="4"/>
      <c r="QDI107" s="4"/>
      <c r="QDJ107" s="4"/>
      <c r="QDK107" s="4"/>
      <c r="QDL107" s="4"/>
      <c r="QDM107" s="4"/>
      <c r="QDN107" s="4"/>
      <c r="QDO107" s="4"/>
      <c r="QDP107" s="4"/>
      <c r="QDQ107" s="4"/>
      <c r="QDR107" s="4"/>
      <c r="QDS107" s="4"/>
      <c r="QDT107" s="4"/>
      <c r="QDU107" s="4"/>
      <c r="QDV107" s="4"/>
      <c r="QDW107" s="4"/>
      <c r="QDX107" s="4"/>
      <c r="QDY107" s="4"/>
      <c r="QDZ107" s="4"/>
      <c r="QEA107" s="4"/>
      <c r="QEB107" s="4"/>
      <c r="QEC107" s="4"/>
      <c r="QED107" s="4"/>
      <c r="QEE107" s="4"/>
      <c r="QEF107" s="4"/>
      <c r="QEG107" s="4"/>
      <c r="QEH107" s="4"/>
      <c r="QEI107" s="4"/>
      <c r="QEJ107" s="4"/>
      <c r="QEK107" s="4"/>
      <c r="QEL107" s="4"/>
      <c r="QEM107" s="4"/>
      <c r="QEN107" s="4"/>
      <c r="QEO107" s="4"/>
      <c r="QEP107" s="4"/>
      <c r="QEQ107" s="4"/>
      <c r="QER107" s="4"/>
      <c r="QES107" s="4"/>
      <c r="QET107" s="4"/>
      <c r="QEU107" s="4"/>
      <c r="QEV107" s="4"/>
      <c r="QEW107" s="4"/>
      <c r="QEX107" s="4"/>
      <c r="QEY107" s="4"/>
      <c r="QEZ107" s="4"/>
      <c r="QFA107" s="4"/>
      <c r="QFB107" s="4"/>
      <c r="QFC107" s="4"/>
      <c r="QFD107" s="4"/>
      <c r="QFE107" s="4"/>
      <c r="QFF107" s="4"/>
      <c r="QFG107" s="4"/>
      <c r="QFH107" s="4"/>
      <c r="QFI107" s="4"/>
      <c r="QFJ107" s="4"/>
      <c r="QFK107" s="4"/>
      <c r="QFL107" s="4"/>
      <c r="QFM107" s="4"/>
      <c r="QFN107" s="4"/>
      <c r="QFO107" s="4"/>
      <c r="QFP107" s="4"/>
      <c r="QFQ107" s="4"/>
      <c r="QFR107" s="4"/>
      <c r="QFS107" s="4"/>
      <c r="QFT107" s="4"/>
      <c r="QFU107" s="4"/>
      <c r="QFV107" s="4"/>
      <c r="QFW107" s="4"/>
      <c r="QFX107" s="4"/>
      <c r="QFY107" s="4"/>
      <c r="QFZ107" s="4"/>
      <c r="QGA107" s="4"/>
      <c r="QGB107" s="4"/>
      <c r="QGC107" s="4"/>
      <c r="QGD107" s="4"/>
      <c r="QGE107" s="4"/>
      <c r="QGF107" s="4"/>
      <c r="QGG107" s="4"/>
      <c r="QGH107" s="4"/>
      <c r="QGI107" s="4"/>
      <c r="QGJ107" s="4"/>
      <c r="QGK107" s="4"/>
      <c r="QGL107" s="4"/>
      <c r="QGM107" s="4"/>
      <c r="QGN107" s="4"/>
      <c r="QGO107" s="4"/>
      <c r="QGP107" s="4"/>
      <c r="QGQ107" s="4"/>
      <c r="QGR107" s="4"/>
      <c r="QGS107" s="4"/>
      <c r="QGT107" s="4"/>
      <c r="QGU107" s="4"/>
      <c r="QGV107" s="4"/>
      <c r="QGW107" s="4"/>
      <c r="QGX107" s="4"/>
      <c r="QGY107" s="4"/>
      <c r="QGZ107" s="4"/>
      <c r="QHA107" s="4"/>
      <c r="QHB107" s="4"/>
      <c r="QHC107" s="4"/>
      <c r="QHD107" s="4"/>
      <c r="QHE107" s="4"/>
      <c r="QHF107" s="4"/>
      <c r="QHG107" s="4"/>
      <c r="QHH107" s="4"/>
      <c r="QHI107" s="4"/>
      <c r="QHJ107" s="4"/>
      <c r="QHK107" s="4"/>
      <c r="QHL107" s="4"/>
      <c r="QHM107" s="4"/>
      <c r="QHN107" s="4"/>
      <c r="QHO107" s="4"/>
      <c r="QHP107" s="4"/>
      <c r="QHQ107" s="4"/>
      <c r="QHR107" s="4"/>
      <c r="QHS107" s="4"/>
      <c r="QHT107" s="4"/>
      <c r="QHU107" s="4"/>
      <c r="QHV107" s="4"/>
      <c r="QHW107" s="4"/>
      <c r="QHX107" s="4"/>
      <c r="QHY107" s="4"/>
      <c r="QHZ107" s="4"/>
      <c r="QIA107" s="4"/>
      <c r="QIB107" s="4"/>
      <c r="QIC107" s="4"/>
      <c r="QID107" s="4"/>
      <c r="QIE107" s="4"/>
      <c r="QIF107" s="4"/>
      <c r="QIG107" s="4"/>
      <c r="QIH107" s="4"/>
      <c r="QII107" s="4"/>
      <c r="QIJ107" s="4"/>
      <c r="QIK107" s="4"/>
      <c r="QIL107" s="4"/>
      <c r="QIM107" s="4"/>
      <c r="QIN107" s="4"/>
      <c r="QIO107" s="4"/>
      <c r="QIP107" s="4"/>
      <c r="QIQ107" s="4"/>
      <c r="QIR107" s="4"/>
      <c r="QIS107" s="4"/>
      <c r="QIT107" s="4"/>
      <c r="QIU107" s="4"/>
      <c r="QIV107" s="4"/>
      <c r="QIW107" s="4"/>
      <c r="QIX107" s="4"/>
      <c r="QIY107" s="4"/>
      <c r="QIZ107" s="4"/>
      <c r="QJA107" s="4"/>
      <c r="QJB107" s="4"/>
      <c r="QJC107" s="4"/>
      <c r="QJD107" s="4"/>
      <c r="QJE107" s="4"/>
      <c r="QJF107" s="4"/>
      <c r="QJG107" s="4"/>
      <c r="QJH107" s="4"/>
      <c r="QJI107" s="4"/>
      <c r="QJJ107" s="4"/>
      <c r="QJK107" s="4"/>
      <c r="QJL107" s="4"/>
      <c r="QJM107" s="4"/>
      <c r="QJN107" s="4"/>
      <c r="QJO107" s="4"/>
      <c r="QJP107" s="4"/>
      <c r="QJQ107" s="4"/>
      <c r="QJR107" s="4"/>
      <c r="QJS107" s="4"/>
      <c r="QJT107" s="4"/>
      <c r="QJU107" s="4"/>
      <c r="QJV107" s="4"/>
      <c r="QJW107" s="4"/>
      <c r="QJX107" s="4"/>
      <c r="QJY107" s="4"/>
      <c r="QJZ107" s="4"/>
      <c r="QKA107" s="4"/>
      <c r="QKB107" s="4"/>
      <c r="QKC107" s="4"/>
      <c r="QKD107" s="4"/>
      <c r="QKE107" s="4"/>
      <c r="QKF107" s="4"/>
      <c r="QKG107" s="4"/>
      <c r="QKH107" s="4"/>
      <c r="QKI107" s="4"/>
      <c r="QKJ107" s="4"/>
      <c r="QKK107" s="4"/>
      <c r="QKL107" s="4"/>
      <c r="QKM107" s="4"/>
      <c r="QKN107" s="4"/>
      <c r="QKO107" s="4"/>
      <c r="QKP107" s="4"/>
      <c r="QKQ107" s="4"/>
      <c r="QKR107" s="4"/>
      <c r="QKS107" s="4"/>
      <c r="QKT107" s="4"/>
      <c r="QKU107" s="4"/>
      <c r="QKV107" s="4"/>
      <c r="QKW107" s="4"/>
      <c r="QKX107" s="4"/>
      <c r="QKY107" s="4"/>
      <c r="QKZ107" s="4"/>
      <c r="QLA107" s="4"/>
      <c r="QLB107" s="4"/>
      <c r="QLC107" s="4"/>
      <c r="QLD107" s="4"/>
      <c r="QLE107" s="4"/>
      <c r="QLF107" s="4"/>
      <c r="QLG107" s="4"/>
      <c r="QLH107" s="4"/>
      <c r="QLI107" s="4"/>
      <c r="QLJ107" s="4"/>
      <c r="QLK107" s="4"/>
      <c r="QLL107" s="4"/>
      <c r="QLM107" s="4"/>
      <c r="QLN107" s="4"/>
      <c r="QLO107" s="4"/>
      <c r="QLP107" s="4"/>
      <c r="QLQ107" s="4"/>
      <c r="QLR107" s="4"/>
      <c r="QLS107" s="4"/>
      <c r="QLT107" s="4"/>
      <c r="QLU107" s="4"/>
      <c r="QLV107" s="4"/>
      <c r="QLW107" s="4"/>
      <c r="QLX107" s="4"/>
      <c r="QLY107" s="4"/>
      <c r="QLZ107" s="4"/>
      <c r="QMA107" s="4"/>
      <c r="QMB107" s="4"/>
      <c r="QMC107" s="4"/>
      <c r="QMD107" s="4"/>
      <c r="QME107" s="4"/>
      <c r="QMF107" s="4"/>
      <c r="QMG107" s="4"/>
      <c r="QMH107" s="4"/>
      <c r="QMI107" s="4"/>
      <c r="QMJ107" s="4"/>
      <c r="QMK107" s="4"/>
      <c r="QML107" s="4"/>
      <c r="QMM107" s="4"/>
      <c r="QMN107" s="4"/>
      <c r="QMO107" s="4"/>
      <c r="QMP107" s="4"/>
      <c r="QMQ107" s="4"/>
      <c r="QMR107" s="4"/>
      <c r="QMS107" s="4"/>
      <c r="QMT107" s="4"/>
      <c r="QMU107" s="4"/>
      <c r="QMV107" s="4"/>
      <c r="QMW107" s="4"/>
      <c r="QMX107" s="4"/>
      <c r="QMY107" s="4"/>
      <c r="QMZ107" s="4"/>
      <c r="QNA107" s="4"/>
      <c r="QNB107" s="4"/>
      <c r="QNC107" s="4"/>
      <c r="QND107" s="4"/>
      <c r="QNE107" s="4"/>
      <c r="QNF107" s="4"/>
      <c r="QNG107" s="4"/>
      <c r="QNH107" s="4"/>
      <c r="QNI107" s="4"/>
      <c r="QNJ107" s="4"/>
      <c r="QNK107" s="4"/>
      <c r="QNL107" s="4"/>
      <c r="QNM107" s="4"/>
      <c r="QNN107" s="4"/>
      <c r="QNO107" s="4"/>
      <c r="QNP107" s="4"/>
      <c r="QNQ107" s="4"/>
      <c r="QNR107" s="4"/>
      <c r="QNS107" s="4"/>
      <c r="QNT107" s="4"/>
      <c r="QNU107" s="4"/>
      <c r="QNV107" s="4"/>
      <c r="QNW107" s="4"/>
      <c r="QNX107" s="4"/>
      <c r="QNY107" s="4"/>
      <c r="QNZ107" s="4"/>
      <c r="QOA107" s="4"/>
      <c r="QOB107" s="4"/>
      <c r="QOC107" s="4"/>
      <c r="QOD107" s="4"/>
      <c r="QOE107" s="4"/>
      <c r="QOF107" s="4"/>
      <c r="QOG107" s="4"/>
      <c r="QOH107" s="4"/>
      <c r="QOI107" s="4"/>
      <c r="QOJ107" s="4"/>
      <c r="QOK107" s="4"/>
      <c r="QOL107" s="4"/>
      <c r="QOM107" s="4"/>
      <c r="QON107" s="4"/>
      <c r="QOO107" s="4"/>
      <c r="QOP107" s="4"/>
      <c r="QOQ107" s="4"/>
      <c r="QOR107" s="4"/>
      <c r="QOS107" s="4"/>
      <c r="QOT107" s="4"/>
      <c r="QOU107" s="4"/>
      <c r="QOV107" s="4"/>
      <c r="QOW107" s="4"/>
      <c r="QOX107" s="4"/>
      <c r="QOY107" s="4"/>
      <c r="QOZ107" s="4"/>
      <c r="QPA107" s="4"/>
      <c r="QPB107" s="4"/>
      <c r="QPC107" s="4"/>
      <c r="QPD107" s="4"/>
      <c r="QPE107" s="4"/>
      <c r="QPF107" s="4"/>
      <c r="QPG107" s="4"/>
      <c r="QPH107" s="4"/>
      <c r="QPI107" s="4"/>
      <c r="QPJ107" s="4"/>
      <c r="QPK107" s="4"/>
      <c r="QPL107" s="4"/>
      <c r="QPM107" s="4"/>
      <c r="QPN107" s="4"/>
      <c r="QPO107" s="4"/>
      <c r="QPP107" s="4"/>
      <c r="QPQ107" s="4"/>
      <c r="QPR107" s="4"/>
      <c r="QPS107" s="4"/>
      <c r="QPT107" s="4"/>
      <c r="QPU107" s="4"/>
      <c r="QPV107" s="4"/>
      <c r="QPW107" s="4"/>
      <c r="QPX107" s="4"/>
      <c r="QPY107" s="4"/>
      <c r="QPZ107" s="4"/>
      <c r="QQA107" s="4"/>
      <c r="QQB107" s="4"/>
      <c r="QQC107" s="4"/>
      <c r="QQD107" s="4"/>
      <c r="QQE107" s="4"/>
      <c r="QQF107" s="4"/>
      <c r="QQG107" s="4"/>
      <c r="QQH107" s="4"/>
      <c r="QQI107" s="4"/>
      <c r="QQJ107" s="4"/>
      <c r="QQK107" s="4"/>
      <c r="QQL107" s="4"/>
      <c r="QQM107" s="4"/>
      <c r="QQN107" s="4"/>
      <c r="QQO107" s="4"/>
      <c r="QQP107" s="4"/>
      <c r="QQQ107" s="4"/>
      <c r="QQR107" s="4"/>
      <c r="QQS107" s="4"/>
      <c r="QQT107" s="4"/>
      <c r="QQU107" s="4"/>
      <c r="QQV107" s="4"/>
      <c r="QQW107" s="4"/>
      <c r="QQX107" s="4"/>
      <c r="QQY107" s="4"/>
      <c r="QQZ107" s="4"/>
      <c r="QRA107" s="4"/>
      <c r="QRB107" s="4"/>
      <c r="QRC107" s="4"/>
      <c r="QRD107" s="4"/>
      <c r="QRE107" s="4"/>
      <c r="QRF107" s="4"/>
      <c r="QRG107" s="4"/>
      <c r="QRH107" s="4"/>
      <c r="QRI107" s="4"/>
      <c r="QRJ107" s="4"/>
      <c r="QRK107" s="4"/>
      <c r="QRL107" s="4"/>
      <c r="QRM107" s="4"/>
      <c r="QRN107" s="4"/>
      <c r="QRO107" s="4"/>
      <c r="QRP107" s="4"/>
      <c r="QRQ107" s="4"/>
      <c r="QRR107" s="4"/>
      <c r="QRS107" s="4"/>
      <c r="QRT107" s="4"/>
      <c r="QRU107" s="4"/>
      <c r="QRV107" s="4"/>
      <c r="QRW107" s="4"/>
      <c r="QRX107" s="4"/>
      <c r="QRY107" s="4"/>
      <c r="QRZ107" s="4"/>
      <c r="QSA107" s="4"/>
      <c r="QSB107" s="4"/>
      <c r="QSC107" s="4"/>
      <c r="QSD107" s="4"/>
      <c r="QSE107" s="4"/>
      <c r="QSF107" s="4"/>
      <c r="QSG107" s="4"/>
      <c r="QSH107" s="4"/>
      <c r="QSI107" s="4"/>
      <c r="QSJ107" s="4"/>
      <c r="QSK107" s="4"/>
      <c r="QSL107" s="4"/>
      <c r="QSM107" s="4"/>
      <c r="QSN107" s="4"/>
      <c r="QSO107" s="4"/>
      <c r="QSP107" s="4"/>
      <c r="QSQ107" s="4"/>
      <c r="QSR107" s="4"/>
      <c r="QSS107" s="4"/>
      <c r="QST107" s="4"/>
      <c r="QSU107" s="4"/>
      <c r="QSV107" s="4"/>
      <c r="QSW107" s="4"/>
      <c r="QSX107" s="4"/>
      <c r="QSY107" s="4"/>
      <c r="QSZ107" s="4"/>
      <c r="QTA107" s="4"/>
      <c r="QTB107" s="4"/>
      <c r="QTC107" s="4"/>
      <c r="QTD107" s="4"/>
      <c r="QTE107" s="4"/>
      <c r="QTF107" s="4"/>
      <c r="QTG107" s="4"/>
      <c r="QTH107" s="4"/>
      <c r="QTI107" s="4"/>
      <c r="QTJ107" s="4"/>
      <c r="QTK107" s="4"/>
      <c r="QTL107" s="4"/>
      <c r="QTM107" s="4"/>
      <c r="QTN107" s="4"/>
      <c r="QTO107" s="4"/>
      <c r="QTP107" s="4"/>
      <c r="QTQ107" s="4"/>
      <c r="QTR107" s="4"/>
      <c r="QTS107" s="4"/>
      <c r="QTT107" s="4"/>
      <c r="QTU107" s="4"/>
      <c r="QTV107" s="4"/>
      <c r="QTW107" s="4"/>
      <c r="QTX107" s="4"/>
      <c r="QTY107" s="4"/>
      <c r="QTZ107" s="4"/>
      <c r="QUA107" s="4"/>
      <c r="QUB107" s="4"/>
      <c r="QUC107" s="4"/>
      <c r="QUD107" s="4"/>
      <c r="QUE107" s="4"/>
      <c r="QUF107" s="4"/>
      <c r="QUG107" s="4"/>
      <c r="QUH107" s="4"/>
      <c r="QUI107" s="4"/>
      <c r="QUJ107" s="4"/>
      <c r="QUK107" s="4"/>
      <c r="QUL107" s="4"/>
      <c r="QUM107" s="4"/>
      <c r="QUN107" s="4"/>
      <c r="QUO107" s="4"/>
      <c r="QUP107" s="4"/>
      <c r="QUQ107" s="4"/>
      <c r="QUR107" s="4"/>
      <c r="QUS107" s="4"/>
      <c r="QUT107" s="4"/>
      <c r="QUU107" s="4"/>
      <c r="QUV107" s="4"/>
      <c r="QUW107" s="4"/>
      <c r="QUX107" s="4"/>
      <c r="QUY107" s="4"/>
      <c r="QUZ107" s="4"/>
      <c r="QVA107" s="4"/>
      <c r="QVB107" s="4"/>
      <c r="QVC107" s="4"/>
      <c r="QVD107" s="4"/>
      <c r="QVE107" s="4"/>
      <c r="QVF107" s="4"/>
      <c r="QVG107" s="4"/>
      <c r="QVH107" s="4"/>
      <c r="QVI107" s="4"/>
      <c r="QVJ107" s="4"/>
      <c r="QVK107" s="4"/>
      <c r="QVL107" s="4"/>
      <c r="QVM107" s="4"/>
      <c r="QVN107" s="4"/>
      <c r="QVO107" s="4"/>
      <c r="QVP107" s="4"/>
      <c r="QVQ107" s="4"/>
      <c r="QVR107" s="4"/>
      <c r="QVS107" s="4"/>
      <c r="QVT107" s="4"/>
      <c r="QVU107" s="4"/>
      <c r="QVV107" s="4"/>
      <c r="QVW107" s="4"/>
      <c r="QVX107" s="4"/>
      <c r="QVY107" s="4"/>
      <c r="QVZ107" s="4"/>
      <c r="QWA107" s="4"/>
      <c r="QWB107" s="4"/>
      <c r="QWC107" s="4"/>
      <c r="QWD107" s="4"/>
      <c r="QWE107" s="4"/>
      <c r="QWF107" s="4"/>
      <c r="QWG107" s="4"/>
      <c r="QWH107" s="4"/>
      <c r="QWI107" s="4"/>
      <c r="QWJ107" s="4"/>
      <c r="QWK107" s="4"/>
      <c r="QWL107" s="4"/>
      <c r="QWM107" s="4"/>
      <c r="QWN107" s="4"/>
      <c r="QWO107" s="4"/>
      <c r="QWP107" s="4"/>
      <c r="QWQ107" s="4"/>
      <c r="QWR107" s="4"/>
      <c r="QWS107" s="4"/>
      <c r="QWT107" s="4"/>
      <c r="QWU107" s="4"/>
      <c r="QWV107" s="4"/>
      <c r="QWW107" s="4"/>
      <c r="QWX107" s="4"/>
      <c r="QWY107" s="4"/>
      <c r="QWZ107" s="4"/>
      <c r="QXA107" s="4"/>
      <c r="QXB107" s="4"/>
      <c r="QXC107" s="4"/>
      <c r="QXD107" s="4"/>
      <c r="QXE107" s="4"/>
      <c r="QXF107" s="4"/>
      <c r="QXG107" s="4"/>
      <c r="QXH107" s="4"/>
      <c r="QXI107" s="4"/>
      <c r="QXJ107" s="4"/>
      <c r="QXK107" s="4"/>
      <c r="QXL107" s="4"/>
      <c r="QXM107" s="4"/>
      <c r="QXN107" s="4"/>
      <c r="QXO107" s="4"/>
      <c r="QXP107" s="4"/>
      <c r="QXQ107" s="4"/>
      <c r="QXR107" s="4"/>
      <c r="QXS107" s="4"/>
      <c r="QXT107" s="4"/>
      <c r="QXU107" s="4"/>
      <c r="QXV107" s="4"/>
      <c r="QXW107" s="4"/>
      <c r="QXX107" s="4"/>
      <c r="QXY107" s="4"/>
      <c r="QXZ107" s="4"/>
      <c r="QYA107" s="4"/>
      <c r="QYB107" s="4"/>
      <c r="QYC107" s="4"/>
      <c r="QYD107" s="4"/>
      <c r="QYE107" s="4"/>
      <c r="QYF107" s="4"/>
      <c r="QYG107" s="4"/>
      <c r="QYH107" s="4"/>
      <c r="QYI107" s="4"/>
      <c r="QYJ107" s="4"/>
      <c r="QYK107" s="4"/>
      <c r="QYL107" s="4"/>
      <c r="QYM107" s="4"/>
      <c r="QYN107" s="4"/>
      <c r="QYO107" s="4"/>
      <c r="QYP107" s="4"/>
      <c r="QYQ107" s="4"/>
      <c r="QYR107" s="4"/>
      <c r="QYS107" s="4"/>
      <c r="QYT107" s="4"/>
      <c r="QYU107" s="4"/>
      <c r="QYV107" s="4"/>
      <c r="QYW107" s="4"/>
      <c r="QYX107" s="4"/>
      <c r="QYY107" s="4"/>
      <c r="QYZ107" s="4"/>
      <c r="QZA107" s="4"/>
      <c r="QZB107" s="4"/>
      <c r="QZC107" s="4"/>
      <c r="QZD107" s="4"/>
      <c r="QZE107" s="4"/>
      <c r="QZF107" s="4"/>
      <c r="QZG107" s="4"/>
      <c r="QZH107" s="4"/>
      <c r="QZI107" s="4"/>
      <c r="QZJ107" s="4"/>
      <c r="QZK107" s="4"/>
      <c r="QZL107" s="4"/>
      <c r="QZM107" s="4"/>
      <c r="QZN107" s="4"/>
      <c r="QZO107" s="4"/>
      <c r="QZP107" s="4"/>
      <c r="QZQ107" s="4"/>
      <c r="QZR107" s="4"/>
      <c r="QZS107" s="4"/>
      <c r="QZT107" s="4"/>
      <c r="QZU107" s="4"/>
      <c r="QZV107" s="4"/>
      <c r="QZW107" s="4"/>
      <c r="QZX107" s="4"/>
      <c r="QZY107" s="4"/>
      <c r="QZZ107" s="4"/>
      <c r="RAA107" s="4"/>
      <c r="RAB107" s="4"/>
      <c r="RAC107" s="4"/>
      <c r="RAD107" s="4"/>
      <c r="RAE107" s="4"/>
      <c r="RAF107" s="4"/>
      <c r="RAG107" s="4"/>
      <c r="RAH107" s="4"/>
      <c r="RAI107" s="4"/>
      <c r="RAJ107" s="4"/>
      <c r="RAK107" s="4"/>
      <c r="RAL107" s="4"/>
      <c r="RAM107" s="4"/>
      <c r="RAN107" s="4"/>
      <c r="RAO107" s="4"/>
      <c r="RAP107" s="4"/>
      <c r="RAQ107" s="4"/>
      <c r="RAR107" s="4"/>
      <c r="RAS107" s="4"/>
      <c r="RAT107" s="4"/>
      <c r="RAU107" s="4"/>
      <c r="RAV107" s="4"/>
      <c r="RAW107" s="4"/>
      <c r="RAX107" s="4"/>
      <c r="RAY107" s="4"/>
      <c r="RAZ107" s="4"/>
      <c r="RBA107" s="4"/>
      <c r="RBB107" s="4"/>
      <c r="RBC107" s="4"/>
      <c r="RBD107" s="4"/>
      <c r="RBE107" s="4"/>
      <c r="RBF107" s="4"/>
      <c r="RBG107" s="4"/>
      <c r="RBH107" s="4"/>
      <c r="RBI107" s="4"/>
      <c r="RBJ107" s="4"/>
      <c r="RBK107" s="4"/>
      <c r="RBL107" s="4"/>
      <c r="RBM107" s="4"/>
      <c r="RBN107" s="4"/>
      <c r="RBO107" s="4"/>
      <c r="RBP107" s="4"/>
      <c r="RBQ107" s="4"/>
      <c r="RBR107" s="4"/>
      <c r="RBS107" s="4"/>
      <c r="RBT107" s="4"/>
      <c r="RBU107" s="4"/>
      <c r="RBV107" s="4"/>
      <c r="RBW107" s="4"/>
      <c r="RBX107" s="4"/>
      <c r="RBY107" s="4"/>
      <c r="RBZ107" s="4"/>
      <c r="RCA107" s="4"/>
      <c r="RCB107" s="4"/>
      <c r="RCC107" s="4"/>
      <c r="RCD107" s="4"/>
      <c r="RCE107" s="4"/>
      <c r="RCF107" s="4"/>
      <c r="RCG107" s="4"/>
      <c r="RCH107" s="4"/>
      <c r="RCI107" s="4"/>
      <c r="RCJ107" s="4"/>
      <c r="RCK107" s="4"/>
      <c r="RCL107" s="4"/>
      <c r="RCM107" s="4"/>
      <c r="RCN107" s="4"/>
      <c r="RCO107" s="4"/>
      <c r="RCP107" s="4"/>
      <c r="RCQ107" s="4"/>
      <c r="RCR107" s="4"/>
      <c r="RCS107" s="4"/>
      <c r="RCT107" s="4"/>
      <c r="RCU107" s="4"/>
      <c r="RCV107" s="4"/>
      <c r="RCW107" s="4"/>
      <c r="RCX107" s="4"/>
      <c r="RCY107" s="4"/>
      <c r="RCZ107" s="4"/>
      <c r="RDA107" s="4"/>
      <c r="RDB107" s="4"/>
      <c r="RDC107" s="4"/>
      <c r="RDD107" s="4"/>
      <c r="RDE107" s="4"/>
      <c r="RDF107" s="4"/>
      <c r="RDG107" s="4"/>
      <c r="RDH107" s="4"/>
      <c r="RDI107" s="4"/>
      <c r="RDJ107" s="4"/>
      <c r="RDK107" s="4"/>
      <c r="RDL107" s="4"/>
      <c r="RDM107" s="4"/>
      <c r="RDN107" s="4"/>
      <c r="RDO107" s="4"/>
      <c r="RDP107" s="4"/>
      <c r="RDQ107" s="4"/>
      <c r="RDR107" s="4"/>
      <c r="RDS107" s="4"/>
      <c r="RDT107" s="4"/>
      <c r="RDU107" s="4"/>
      <c r="RDV107" s="4"/>
      <c r="RDW107" s="4"/>
      <c r="RDX107" s="4"/>
      <c r="RDY107" s="4"/>
      <c r="RDZ107" s="4"/>
      <c r="REA107" s="4"/>
      <c r="REB107" s="4"/>
      <c r="REC107" s="4"/>
      <c r="RED107" s="4"/>
      <c r="REE107" s="4"/>
      <c r="REF107" s="4"/>
      <c r="REG107" s="4"/>
      <c r="REH107" s="4"/>
      <c r="REI107" s="4"/>
      <c r="REJ107" s="4"/>
      <c r="REK107" s="4"/>
      <c r="REL107" s="4"/>
      <c r="REM107" s="4"/>
      <c r="REN107" s="4"/>
      <c r="REO107" s="4"/>
      <c r="REP107" s="4"/>
      <c r="REQ107" s="4"/>
      <c r="RER107" s="4"/>
      <c r="RES107" s="4"/>
      <c r="RET107" s="4"/>
      <c r="REU107" s="4"/>
      <c r="REV107" s="4"/>
      <c r="REW107" s="4"/>
      <c r="REX107" s="4"/>
      <c r="REY107" s="4"/>
      <c r="REZ107" s="4"/>
      <c r="RFA107" s="4"/>
      <c r="RFB107" s="4"/>
      <c r="RFC107" s="4"/>
      <c r="RFD107" s="4"/>
      <c r="RFE107" s="4"/>
      <c r="RFF107" s="4"/>
      <c r="RFG107" s="4"/>
      <c r="RFH107" s="4"/>
      <c r="RFI107" s="4"/>
      <c r="RFJ107" s="4"/>
      <c r="RFK107" s="4"/>
      <c r="RFL107" s="4"/>
      <c r="RFM107" s="4"/>
      <c r="RFN107" s="4"/>
      <c r="RFO107" s="4"/>
      <c r="RFP107" s="4"/>
      <c r="RFQ107" s="4"/>
      <c r="RFR107" s="4"/>
      <c r="RFS107" s="4"/>
      <c r="RFT107" s="4"/>
      <c r="RFU107" s="4"/>
      <c r="RFV107" s="4"/>
      <c r="RFW107" s="4"/>
      <c r="RFX107" s="4"/>
      <c r="RFY107" s="4"/>
      <c r="RFZ107" s="4"/>
      <c r="RGA107" s="4"/>
      <c r="RGB107" s="4"/>
      <c r="RGC107" s="4"/>
      <c r="RGD107" s="4"/>
      <c r="RGE107" s="4"/>
      <c r="RGF107" s="4"/>
      <c r="RGG107" s="4"/>
      <c r="RGH107" s="4"/>
      <c r="RGI107" s="4"/>
      <c r="RGJ107" s="4"/>
      <c r="RGK107" s="4"/>
      <c r="RGL107" s="4"/>
      <c r="RGM107" s="4"/>
      <c r="RGN107" s="4"/>
      <c r="RGO107" s="4"/>
      <c r="RGP107" s="4"/>
      <c r="RGQ107" s="4"/>
      <c r="RGR107" s="4"/>
      <c r="RGS107" s="4"/>
      <c r="RGT107" s="4"/>
      <c r="RGU107" s="4"/>
      <c r="RGV107" s="4"/>
      <c r="RGW107" s="4"/>
      <c r="RGX107" s="4"/>
      <c r="RGY107" s="4"/>
      <c r="RGZ107" s="4"/>
      <c r="RHA107" s="4"/>
      <c r="RHB107" s="4"/>
      <c r="RHC107" s="4"/>
      <c r="RHD107" s="4"/>
      <c r="RHE107" s="4"/>
      <c r="RHF107" s="4"/>
      <c r="RHG107" s="4"/>
      <c r="RHH107" s="4"/>
      <c r="RHI107" s="4"/>
      <c r="RHJ107" s="4"/>
      <c r="RHK107" s="4"/>
      <c r="RHL107" s="4"/>
      <c r="RHM107" s="4"/>
      <c r="RHN107" s="4"/>
      <c r="RHO107" s="4"/>
      <c r="RHP107" s="4"/>
      <c r="RHQ107" s="4"/>
      <c r="RHR107" s="4"/>
      <c r="RHS107" s="4"/>
      <c r="RHT107" s="4"/>
      <c r="RHU107" s="4"/>
      <c r="RHV107" s="4"/>
      <c r="RHW107" s="4"/>
      <c r="RHX107" s="4"/>
      <c r="RHY107" s="4"/>
      <c r="RHZ107" s="4"/>
      <c r="RIA107" s="4"/>
      <c r="RIB107" s="4"/>
      <c r="RIC107" s="4"/>
      <c r="RID107" s="4"/>
      <c r="RIE107" s="4"/>
      <c r="RIF107" s="4"/>
      <c r="RIG107" s="4"/>
      <c r="RIH107" s="4"/>
      <c r="RII107" s="4"/>
      <c r="RIJ107" s="4"/>
      <c r="RIK107" s="4"/>
      <c r="RIL107" s="4"/>
      <c r="RIM107" s="4"/>
      <c r="RIN107" s="4"/>
      <c r="RIO107" s="4"/>
      <c r="RIP107" s="4"/>
      <c r="RIQ107" s="4"/>
      <c r="RIR107" s="4"/>
      <c r="RIS107" s="4"/>
      <c r="RIT107" s="4"/>
      <c r="RIU107" s="4"/>
      <c r="RIV107" s="4"/>
      <c r="RIW107" s="4"/>
      <c r="RIX107" s="4"/>
      <c r="RIY107" s="4"/>
      <c r="RIZ107" s="4"/>
      <c r="RJA107" s="4"/>
      <c r="RJB107" s="4"/>
      <c r="RJC107" s="4"/>
      <c r="RJD107" s="4"/>
      <c r="RJE107" s="4"/>
      <c r="RJF107" s="4"/>
      <c r="RJG107" s="4"/>
      <c r="RJH107" s="4"/>
      <c r="RJI107" s="4"/>
      <c r="RJJ107" s="4"/>
      <c r="RJK107" s="4"/>
      <c r="RJL107" s="4"/>
      <c r="RJM107" s="4"/>
      <c r="RJN107" s="4"/>
      <c r="RJO107" s="4"/>
      <c r="RJP107" s="4"/>
      <c r="RJQ107" s="4"/>
      <c r="RJR107" s="4"/>
      <c r="RJS107" s="4"/>
      <c r="RJT107" s="4"/>
      <c r="RJU107" s="4"/>
      <c r="RJV107" s="4"/>
      <c r="RJW107" s="4"/>
      <c r="RJX107" s="4"/>
      <c r="RJY107" s="4"/>
      <c r="RJZ107" s="4"/>
      <c r="RKA107" s="4"/>
      <c r="RKB107" s="4"/>
      <c r="RKC107" s="4"/>
      <c r="RKD107" s="4"/>
      <c r="RKE107" s="4"/>
      <c r="RKF107" s="4"/>
      <c r="RKG107" s="4"/>
      <c r="RKH107" s="4"/>
      <c r="RKI107" s="4"/>
      <c r="RKJ107" s="4"/>
      <c r="RKK107" s="4"/>
      <c r="RKL107" s="4"/>
      <c r="RKM107" s="4"/>
      <c r="RKN107" s="4"/>
      <c r="RKO107" s="4"/>
      <c r="RKP107" s="4"/>
      <c r="RKQ107" s="4"/>
      <c r="RKR107" s="4"/>
      <c r="RKS107" s="4"/>
      <c r="RKT107" s="4"/>
      <c r="RKU107" s="4"/>
      <c r="RKV107" s="4"/>
      <c r="RKW107" s="4"/>
      <c r="RKX107" s="4"/>
      <c r="RKY107" s="4"/>
      <c r="RKZ107" s="4"/>
      <c r="RLA107" s="4"/>
      <c r="RLB107" s="4"/>
      <c r="RLC107" s="4"/>
      <c r="RLD107" s="4"/>
      <c r="RLE107" s="4"/>
      <c r="RLF107" s="4"/>
      <c r="RLG107" s="4"/>
      <c r="RLH107" s="4"/>
      <c r="RLI107" s="4"/>
      <c r="RLJ107" s="4"/>
      <c r="RLK107" s="4"/>
      <c r="RLL107" s="4"/>
      <c r="RLM107" s="4"/>
      <c r="RLN107" s="4"/>
      <c r="RLO107" s="4"/>
      <c r="RLP107" s="4"/>
      <c r="RLQ107" s="4"/>
      <c r="RLR107" s="4"/>
      <c r="RLS107" s="4"/>
      <c r="RLT107" s="4"/>
      <c r="RLU107" s="4"/>
      <c r="RLV107" s="4"/>
      <c r="RLW107" s="4"/>
      <c r="RLX107" s="4"/>
      <c r="RLY107" s="4"/>
      <c r="RLZ107" s="4"/>
      <c r="RMA107" s="4"/>
      <c r="RMB107" s="4"/>
      <c r="RMC107" s="4"/>
      <c r="RMD107" s="4"/>
      <c r="RME107" s="4"/>
      <c r="RMF107" s="4"/>
      <c r="RMG107" s="4"/>
      <c r="RMH107" s="4"/>
      <c r="RMI107" s="4"/>
      <c r="RMJ107" s="4"/>
      <c r="RMK107" s="4"/>
      <c r="RML107" s="4"/>
      <c r="RMM107" s="4"/>
      <c r="RMN107" s="4"/>
      <c r="RMO107" s="4"/>
      <c r="RMP107" s="4"/>
      <c r="RMQ107" s="4"/>
      <c r="RMR107" s="4"/>
      <c r="RMS107" s="4"/>
      <c r="RMT107" s="4"/>
      <c r="RMU107" s="4"/>
      <c r="RMV107" s="4"/>
      <c r="RMW107" s="4"/>
      <c r="RMX107" s="4"/>
      <c r="RMY107" s="4"/>
      <c r="RMZ107" s="4"/>
      <c r="RNA107" s="4"/>
      <c r="RNB107" s="4"/>
      <c r="RNC107" s="4"/>
      <c r="RND107" s="4"/>
      <c r="RNE107" s="4"/>
      <c r="RNF107" s="4"/>
      <c r="RNG107" s="4"/>
      <c r="RNH107" s="4"/>
      <c r="RNI107" s="4"/>
      <c r="RNJ107" s="4"/>
      <c r="RNK107" s="4"/>
      <c r="RNL107" s="4"/>
      <c r="RNM107" s="4"/>
      <c r="RNN107" s="4"/>
      <c r="RNO107" s="4"/>
      <c r="RNP107" s="4"/>
      <c r="RNQ107" s="4"/>
      <c r="RNR107" s="4"/>
      <c r="RNS107" s="4"/>
      <c r="RNT107" s="4"/>
      <c r="RNU107" s="4"/>
      <c r="RNV107" s="4"/>
      <c r="RNW107" s="4"/>
      <c r="RNX107" s="4"/>
      <c r="RNY107" s="4"/>
      <c r="RNZ107" s="4"/>
      <c r="ROA107" s="4"/>
      <c r="ROB107" s="4"/>
      <c r="ROC107" s="4"/>
      <c r="ROD107" s="4"/>
      <c r="ROE107" s="4"/>
      <c r="ROF107" s="4"/>
      <c r="ROG107" s="4"/>
      <c r="ROH107" s="4"/>
      <c r="ROI107" s="4"/>
      <c r="ROJ107" s="4"/>
      <c r="ROK107" s="4"/>
      <c r="ROL107" s="4"/>
      <c r="ROM107" s="4"/>
      <c r="RON107" s="4"/>
      <c r="ROO107" s="4"/>
      <c r="ROP107" s="4"/>
      <c r="ROQ107" s="4"/>
      <c r="ROR107" s="4"/>
      <c r="ROS107" s="4"/>
      <c r="ROT107" s="4"/>
      <c r="ROU107" s="4"/>
      <c r="ROV107" s="4"/>
      <c r="ROW107" s="4"/>
      <c r="ROX107" s="4"/>
      <c r="ROY107" s="4"/>
      <c r="ROZ107" s="4"/>
      <c r="RPA107" s="4"/>
      <c r="RPB107" s="4"/>
      <c r="RPC107" s="4"/>
      <c r="RPD107" s="4"/>
      <c r="RPE107" s="4"/>
      <c r="RPF107" s="4"/>
      <c r="RPG107" s="4"/>
      <c r="RPH107" s="4"/>
      <c r="RPI107" s="4"/>
      <c r="RPJ107" s="4"/>
      <c r="RPK107" s="4"/>
      <c r="RPL107" s="4"/>
      <c r="RPM107" s="4"/>
      <c r="RPN107" s="4"/>
      <c r="RPO107" s="4"/>
      <c r="RPP107" s="4"/>
      <c r="RPQ107" s="4"/>
      <c r="RPR107" s="4"/>
      <c r="RPS107" s="4"/>
      <c r="RPT107" s="4"/>
      <c r="RPU107" s="4"/>
      <c r="RPV107" s="4"/>
      <c r="RPW107" s="4"/>
      <c r="RPX107" s="4"/>
      <c r="RPY107" s="4"/>
      <c r="RPZ107" s="4"/>
      <c r="RQA107" s="4"/>
      <c r="RQB107" s="4"/>
      <c r="RQC107" s="4"/>
      <c r="RQD107" s="4"/>
      <c r="RQE107" s="4"/>
      <c r="RQF107" s="4"/>
      <c r="RQG107" s="4"/>
      <c r="RQH107" s="4"/>
      <c r="RQI107" s="4"/>
      <c r="RQJ107" s="4"/>
      <c r="RQK107" s="4"/>
      <c r="RQL107" s="4"/>
      <c r="RQM107" s="4"/>
      <c r="RQN107" s="4"/>
      <c r="RQO107" s="4"/>
      <c r="RQP107" s="4"/>
      <c r="RQQ107" s="4"/>
      <c r="RQR107" s="4"/>
      <c r="RQS107" s="4"/>
      <c r="RQT107" s="4"/>
      <c r="RQU107" s="4"/>
      <c r="RQV107" s="4"/>
      <c r="RQW107" s="4"/>
      <c r="RQX107" s="4"/>
      <c r="RQY107" s="4"/>
      <c r="RQZ107" s="4"/>
      <c r="RRA107" s="4"/>
      <c r="RRB107" s="4"/>
      <c r="RRC107" s="4"/>
      <c r="RRD107" s="4"/>
      <c r="RRE107" s="4"/>
      <c r="RRF107" s="4"/>
      <c r="RRG107" s="4"/>
      <c r="RRH107" s="4"/>
      <c r="RRI107" s="4"/>
      <c r="RRJ107" s="4"/>
      <c r="RRK107" s="4"/>
      <c r="RRL107" s="4"/>
      <c r="RRM107" s="4"/>
      <c r="RRN107" s="4"/>
      <c r="RRO107" s="4"/>
      <c r="RRP107" s="4"/>
      <c r="RRQ107" s="4"/>
      <c r="RRR107" s="4"/>
      <c r="RRS107" s="4"/>
      <c r="RRT107" s="4"/>
      <c r="RRU107" s="4"/>
      <c r="RRV107" s="4"/>
      <c r="RRW107" s="4"/>
      <c r="RRX107" s="4"/>
      <c r="RRY107" s="4"/>
      <c r="RRZ107" s="4"/>
      <c r="RSA107" s="4"/>
      <c r="RSB107" s="4"/>
      <c r="RSC107" s="4"/>
      <c r="RSD107" s="4"/>
      <c r="RSE107" s="4"/>
      <c r="RSF107" s="4"/>
      <c r="RSG107" s="4"/>
      <c r="RSH107" s="4"/>
      <c r="RSI107" s="4"/>
      <c r="RSJ107" s="4"/>
      <c r="RSK107" s="4"/>
      <c r="RSL107" s="4"/>
      <c r="RSM107" s="4"/>
      <c r="RSN107" s="4"/>
      <c r="RSO107" s="4"/>
      <c r="RSP107" s="4"/>
      <c r="RSQ107" s="4"/>
      <c r="RSR107" s="4"/>
      <c r="RSS107" s="4"/>
      <c r="RST107" s="4"/>
      <c r="RSU107" s="4"/>
      <c r="RSV107" s="4"/>
      <c r="RSW107" s="4"/>
      <c r="RSX107" s="4"/>
      <c r="RSY107" s="4"/>
      <c r="RSZ107" s="4"/>
      <c r="RTA107" s="4"/>
      <c r="RTB107" s="4"/>
      <c r="RTC107" s="4"/>
      <c r="RTD107" s="4"/>
      <c r="RTE107" s="4"/>
      <c r="RTF107" s="4"/>
      <c r="RTG107" s="4"/>
      <c r="RTH107" s="4"/>
      <c r="RTI107" s="4"/>
      <c r="RTJ107" s="4"/>
      <c r="RTK107" s="4"/>
      <c r="RTL107" s="4"/>
      <c r="RTM107" s="4"/>
      <c r="RTN107" s="4"/>
      <c r="RTO107" s="4"/>
      <c r="RTP107" s="4"/>
      <c r="RTQ107" s="4"/>
      <c r="RTR107" s="4"/>
      <c r="RTS107" s="4"/>
      <c r="RTT107" s="4"/>
      <c r="RTU107" s="4"/>
      <c r="RTV107" s="4"/>
      <c r="RTW107" s="4"/>
      <c r="RTX107" s="4"/>
      <c r="RTY107" s="4"/>
      <c r="RTZ107" s="4"/>
      <c r="RUA107" s="4"/>
      <c r="RUB107" s="4"/>
      <c r="RUC107" s="4"/>
      <c r="RUD107" s="4"/>
      <c r="RUE107" s="4"/>
      <c r="RUF107" s="4"/>
      <c r="RUG107" s="4"/>
      <c r="RUH107" s="4"/>
      <c r="RUI107" s="4"/>
      <c r="RUJ107" s="4"/>
      <c r="RUK107" s="4"/>
      <c r="RUL107" s="4"/>
      <c r="RUM107" s="4"/>
      <c r="RUN107" s="4"/>
      <c r="RUO107" s="4"/>
      <c r="RUP107" s="4"/>
      <c r="RUQ107" s="4"/>
      <c r="RUR107" s="4"/>
      <c r="RUS107" s="4"/>
      <c r="RUT107" s="4"/>
      <c r="RUU107" s="4"/>
      <c r="RUV107" s="4"/>
      <c r="RUW107" s="4"/>
      <c r="RUX107" s="4"/>
      <c r="RUY107" s="4"/>
      <c r="RUZ107" s="4"/>
      <c r="RVA107" s="4"/>
      <c r="RVB107" s="4"/>
      <c r="RVC107" s="4"/>
      <c r="RVD107" s="4"/>
      <c r="RVE107" s="4"/>
      <c r="RVF107" s="4"/>
      <c r="RVG107" s="4"/>
      <c r="RVH107" s="4"/>
      <c r="RVI107" s="4"/>
      <c r="RVJ107" s="4"/>
      <c r="RVK107" s="4"/>
      <c r="RVL107" s="4"/>
      <c r="RVM107" s="4"/>
      <c r="RVN107" s="4"/>
      <c r="RVO107" s="4"/>
      <c r="RVP107" s="4"/>
      <c r="RVQ107" s="4"/>
      <c r="RVR107" s="4"/>
      <c r="RVS107" s="4"/>
      <c r="RVT107" s="4"/>
      <c r="RVU107" s="4"/>
      <c r="RVV107" s="4"/>
      <c r="RVW107" s="4"/>
      <c r="RVX107" s="4"/>
      <c r="RVY107" s="4"/>
      <c r="RVZ107" s="4"/>
      <c r="RWA107" s="4"/>
      <c r="RWB107" s="4"/>
      <c r="RWC107" s="4"/>
      <c r="RWD107" s="4"/>
      <c r="RWE107" s="4"/>
      <c r="RWF107" s="4"/>
      <c r="RWG107" s="4"/>
      <c r="RWH107" s="4"/>
      <c r="RWI107" s="4"/>
      <c r="RWJ107" s="4"/>
      <c r="RWK107" s="4"/>
      <c r="RWL107" s="4"/>
      <c r="RWM107" s="4"/>
      <c r="RWN107" s="4"/>
      <c r="RWO107" s="4"/>
      <c r="RWP107" s="4"/>
      <c r="RWQ107" s="4"/>
      <c r="RWR107" s="4"/>
      <c r="RWS107" s="4"/>
      <c r="RWT107" s="4"/>
      <c r="RWU107" s="4"/>
      <c r="RWV107" s="4"/>
      <c r="RWW107" s="4"/>
      <c r="RWX107" s="4"/>
      <c r="RWY107" s="4"/>
      <c r="RWZ107" s="4"/>
      <c r="RXA107" s="4"/>
      <c r="RXB107" s="4"/>
      <c r="RXC107" s="4"/>
      <c r="RXD107" s="4"/>
      <c r="RXE107" s="4"/>
      <c r="RXF107" s="4"/>
      <c r="RXG107" s="4"/>
      <c r="RXH107" s="4"/>
      <c r="RXI107" s="4"/>
      <c r="RXJ107" s="4"/>
      <c r="RXK107" s="4"/>
      <c r="RXL107" s="4"/>
      <c r="RXM107" s="4"/>
      <c r="RXN107" s="4"/>
      <c r="RXO107" s="4"/>
      <c r="RXP107" s="4"/>
      <c r="RXQ107" s="4"/>
      <c r="RXR107" s="4"/>
      <c r="RXS107" s="4"/>
      <c r="RXT107" s="4"/>
      <c r="RXU107" s="4"/>
      <c r="RXV107" s="4"/>
      <c r="RXW107" s="4"/>
      <c r="RXX107" s="4"/>
      <c r="RXY107" s="4"/>
      <c r="RXZ107" s="4"/>
      <c r="RYA107" s="4"/>
      <c r="RYB107" s="4"/>
      <c r="RYC107" s="4"/>
      <c r="RYD107" s="4"/>
      <c r="RYE107" s="4"/>
      <c r="RYF107" s="4"/>
      <c r="RYG107" s="4"/>
      <c r="RYH107" s="4"/>
      <c r="RYI107" s="4"/>
      <c r="RYJ107" s="4"/>
      <c r="RYK107" s="4"/>
      <c r="RYL107" s="4"/>
      <c r="RYM107" s="4"/>
      <c r="RYN107" s="4"/>
      <c r="RYO107" s="4"/>
      <c r="RYP107" s="4"/>
      <c r="RYQ107" s="4"/>
      <c r="RYR107" s="4"/>
      <c r="RYS107" s="4"/>
      <c r="RYT107" s="4"/>
      <c r="RYU107" s="4"/>
      <c r="RYV107" s="4"/>
      <c r="RYW107" s="4"/>
      <c r="RYX107" s="4"/>
      <c r="RYY107" s="4"/>
      <c r="RYZ107" s="4"/>
      <c r="RZA107" s="4"/>
      <c r="RZB107" s="4"/>
      <c r="RZC107" s="4"/>
      <c r="RZD107" s="4"/>
      <c r="RZE107" s="4"/>
      <c r="RZF107" s="4"/>
      <c r="RZG107" s="4"/>
      <c r="RZH107" s="4"/>
      <c r="RZI107" s="4"/>
      <c r="RZJ107" s="4"/>
      <c r="RZK107" s="4"/>
      <c r="RZL107" s="4"/>
      <c r="RZM107" s="4"/>
      <c r="RZN107" s="4"/>
      <c r="RZO107" s="4"/>
      <c r="RZP107" s="4"/>
      <c r="RZQ107" s="4"/>
      <c r="RZR107" s="4"/>
      <c r="RZS107" s="4"/>
      <c r="RZT107" s="4"/>
      <c r="RZU107" s="4"/>
      <c r="RZV107" s="4"/>
      <c r="RZW107" s="4"/>
      <c r="RZX107" s="4"/>
      <c r="RZY107" s="4"/>
      <c r="RZZ107" s="4"/>
      <c r="SAA107" s="4"/>
      <c r="SAB107" s="4"/>
      <c r="SAC107" s="4"/>
      <c r="SAD107" s="4"/>
      <c r="SAE107" s="4"/>
      <c r="SAF107" s="4"/>
      <c r="SAG107" s="4"/>
      <c r="SAH107" s="4"/>
      <c r="SAI107" s="4"/>
      <c r="SAJ107" s="4"/>
      <c r="SAK107" s="4"/>
      <c r="SAL107" s="4"/>
      <c r="SAM107" s="4"/>
      <c r="SAN107" s="4"/>
      <c r="SAO107" s="4"/>
      <c r="SAP107" s="4"/>
      <c r="SAQ107" s="4"/>
      <c r="SAR107" s="4"/>
      <c r="SAS107" s="4"/>
      <c r="SAT107" s="4"/>
      <c r="SAU107" s="4"/>
      <c r="SAV107" s="4"/>
      <c r="SAW107" s="4"/>
      <c r="SAX107" s="4"/>
      <c r="SAY107" s="4"/>
      <c r="SAZ107" s="4"/>
      <c r="SBA107" s="4"/>
      <c r="SBB107" s="4"/>
      <c r="SBC107" s="4"/>
      <c r="SBD107" s="4"/>
      <c r="SBE107" s="4"/>
      <c r="SBF107" s="4"/>
      <c r="SBG107" s="4"/>
      <c r="SBH107" s="4"/>
      <c r="SBI107" s="4"/>
      <c r="SBJ107" s="4"/>
      <c r="SBK107" s="4"/>
      <c r="SBL107" s="4"/>
      <c r="SBM107" s="4"/>
      <c r="SBN107" s="4"/>
      <c r="SBO107" s="4"/>
      <c r="SBP107" s="4"/>
      <c r="SBQ107" s="4"/>
      <c r="SBR107" s="4"/>
      <c r="SBS107" s="4"/>
      <c r="SBT107" s="4"/>
      <c r="SBU107" s="4"/>
      <c r="SBV107" s="4"/>
      <c r="SBW107" s="4"/>
      <c r="SBX107" s="4"/>
      <c r="SBY107" s="4"/>
      <c r="SBZ107" s="4"/>
      <c r="SCA107" s="4"/>
      <c r="SCB107" s="4"/>
      <c r="SCC107" s="4"/>
      <c r="SCD107" s="4"/>
      <c r="SCE107" s="4"/>
      <c r="SCF107" s="4"/>
      <c r="SCG107" s="4"/>
      <c r="SCH107" s="4"/>
      <c r="SCI107" s="4"/>
      <c r="SCJ107" s="4"/>
      <c r="SCK107" s="4"/>
      <c r="SCL107" s="4"/>
      <c r="SCM107" s="4"/>
      <c r="SCN107" s="4"/>
      <c r="SCO107" s="4"/>
      <c r="SCP107" s="4"/>
      <c r="SCQ107" s="4"/>
      <c r="SCR107" s="4"/>
      <c r="SCS107" s="4"/>
      <c r="SCT107" s="4"/>
      <c r="SCU107" s="4"/>
      <c r="SCV107" s="4"/>
      <c r="SCW107" s="4"/>
      <c r="SCX107" s="4"/>
      <c r="SCY107" s="4"/>
      <c r="SCZ107" s="4"/>
      <c r="SDA107" s="4"/>
      <c r="SDB107" s="4"/>
      <c r="SDC107" s="4"/>
      <c r="SDD107" s="4"/>
      <c r="SDE107" s="4"/>
      <c r="SDF107" s="4"/>
      <c r="SDG107" s="4"/>
      <c r="SDH107" s="4"/>
      <c r="SDI107" s="4"/>
      <c r="SDJ107" s="4"/>
      <c r="SDK107" s="4"/>
      <c r="SDL107" s="4"/>
      <c r="SDM107" s="4"/>
      <c r="SDN107" s="4"/>
      <c r="SDO107" s="4"/>
      <c r="SDP107" s="4"/>
      <c r="SDQ107" s="4"/>
      <c r="SDR107" s="4"/>
      <c r="SDS107" s="4"/>
      <c r="SDT107" s="4"/>
      <c r="SDU107" s="4"/>
      <c r="SDV107" s="4"/>
      <c r="SDW107" s="4"/>
      <c r="SDX107" s="4"/>
      <c r="SDY107" s="4"/>
      <c r="SDZ107" s="4"/>
      <c r="SEA107" s="4"/>
      <c r="SEB107" s="4"/>
      <c r="SEC107" s="4"/>
      <c r="SED107" s="4"/>
      <c r="SEE107" s="4"/>
      <c r="SEF107" s="4"/>
      <c r="SEG107" s="4"/>
      <c r="SEH107" s="4"/>
      <c r="SEI107" s="4"/>
      <c r="SEJ107" s="4"/>
      <c r="SEK107" s="4"/>
      <c r="SEL107" s="4"/>
      <c r="SEM107" s="4"/>
      <c r="SEN107" s="4"/>
      <c r="SEO107" s="4"/>
      <c r="SEP107" s="4"/>
      <c r="SEQ107" s="4"/>
      <c r="SER107" s="4"/>
      <c r="SES107" s="4"/>
      <c r="SET107" s="4"/>
      <c r="SEU107" s="4"/>
      <c r="SEV107" s="4"/>
      <c r="SEW107" s="4"/>
      <c r="SEX107" s="4"/>
      <c r="SEY107" s="4"/>
      <c r="SEZ107" s="4"/>
      <c r="SFA107" s="4"/>
      <c r="SFB107" s="4"/>
      <c r="SFC107" s="4"/>
      <c r="SFD107" s="4"/>
      <c r="SFE107" s="4"/>
      <c r="SFF107" s="4"/>
      <c r="SFG107" s="4"/>
      <c r="SFH107" s="4"/>
      <c r="SFI107" s="4"/>
      <c r="SFJ107" s="4"/>
      <c r="SFK107" s="4"/>
      <c r="SFL107" s="4"/>
      <c r="SFM107" s="4"/>
      <c r="SFN107" s="4"/>
      <c r="SFO107" s="4"/>
      <c r="SFP107" s="4"/>
      <c r="SFQ107" s="4"/>
      <c r="SFR107" s="4"/>
      <c r="SFS107" s="4"/>
      <c r="SFT107" s="4"/>
      <c r="SFU107" s="4"/>
      <c r="SFV107" s="4"/>
      <c r="SFW107" s="4"/>
      <c r="SFX107" s="4"/>
      <c r="SFY107" s="4"/>
      <c r="SFZ107" s="4"/>
      <c r="SGA107" s="4"/>
      <c r="SGB107" s="4"/>
      <c r="SGC107" s="4"/>
      <c r="SGD107" s="4"/>
      <c r="SGE107" s="4"/>
      <c r="SGF107" s="4"/>
      <c r="SGG107" s="4"/>
      <c r="SGH107" s="4"/>
      <c r="SGI107" s="4"/>
      <c r="SGJ107" s="4"/>
      <c r="SGK107" s="4"/>
      <c r="SGL107" s="4"/>
      <c r="SGM107" s="4"/>
      <c r="SGN107" s="4"/>
      <c r="SGO107" s="4"/>
      <c r="SGP107" s="4"/>
      <c r="SGQ107" s="4"/>
      <c r="SGR107" s="4"/>
      <c r="SGS107" s="4"/>
      <c r="SGT107" s="4"/>
      <c r="SGU107" s="4"/>
      <c r="SGV107" s="4"/>
      <c r="SGW107" s="4"/>
      <c r="SGX107" s="4"/>
      <c r="SGY107" s="4"/>
      <c r="SGZ107" s="4"/>
      <c r="SHA107" s="4"/>
      <c r="SHB107" s="4"/>
      <c r="SHC107" s="4"/>
      <c r="SHD107" s="4"/>
      <c r="SHE107" s="4"/>
      <c r="SHF107" s="4"/>
      <c r="SHG107" s="4"/>
      <c r="SHH107" s="4"/>
      <c r="SHI107" s="4"/>
      <c r="SHJ107" s="4"/>
      <c r="SHK107" s="4"/>
      <c r="SHL107" s="4"/>
      <c r="SHM107" s="4"/>
      <c r="SHN107" s="4"/>
      <c r="SHO107" s="4"/>
      <c r="SHP107" s="4"/>
      <c r="SHQ107" s="4"/>
      <c r="SHR107" s="4"/>
      <c r="SHS107" s="4"/>
      <c r="SHT107" s="4"/>
      <c r="SHU107" s="4"/>
      <c r="SHV107" s="4"/>
      <c r="SHW107" s="4"/>
      <c r="SHX107" s="4"/>
      <c r="SHY107" s="4"/>
      <c r="SHZ107" s="4"/>
      <c r="SIA107" s="4"/>
      <c r="SIB107" s="4"/>
      <c r="SIC107" s="4"/>
      <c r="SID107" s="4"/>
      <c r="SIE107" s="4"/>
      <c r="SIF107" s="4"/>
      <c r="SIG107" s="4"/>
      <c r="SIH107" s="4"/>
      <c r="SII107" s="4"/>
      <c r="SIJ107" s="4"/>
      <c r="SIK107" s="4"/>
      <c r="SIL107" s="4"/>
      <c r="SIM107" s="4"/>
      <c r="SIN107" s="4"/>
      <c r="SIO107" s="4"/>
      <c r="SIP107" s="4"/>
      <c r="SIQ107" s="4"/>
      <c r="SIR107" s="4"/>
      <c r="SIS107" s="4"/>
      <c r="SIT107" s="4"/>
      <c r="SIU107" s="4"/>
      <c r="SIV107" s="4"/>
      <c r="SIW107" s="4"/>
      <c r="SIX107" s="4"/>
      <c r="SIY107" s="4"/>
      <c r="SIZ107" s="4"/>
      <c r="SJA107" s="4"/>
      <c r="SJB107" s="4"/>
      <c r="SJC107" s="4"/>
      <c r="SJD107" s="4"/>
      <c r="SJE107" s="4"/>
      <c r="SJF107" s="4"/>
      <c r="SJG107" s="4"/>
      <c r="SJH107" s="4"/>
      <c r="SJI107" s="4"/>
      <c r="SJJ107" s="4"/>
      <c r="SJK107" s="4"/>
      <c r="SJL107" s="4"/>
      <c r="SJM107" s="4"/>
      <c r="SJN107" s="4"/>
      <c r="SJO107" s="4"/>
      <c r="SJP107" s="4"/>
      <c r="SJQ107" s="4"/>
      <c r="SJR107" s="4"/>
      <c r="SJS107" s="4"/>
      <c r="SJT107" s="4"/>
      <c r="SJU107" s="4"/>
      <c r="SJV107" s="4"/>
      <c r="SJW107" s="4"/>
      <c r="SJX107" s="4"/>
      <c r="SJY107" s="4"/>
      <c r="SJZ107" s="4"/>
      <c r="SKA107" s="4"/>
      <c r="SKB107" s="4"/>
      <c r="SKC107" s="4"/>
      <c r="SKD107" s="4"/>
      <c r="SKE107" s="4"/>
      <c r="SKF107" s="4"/>
      <c r="SKG107" s="4"/>
      <c r="SKH107" s="4"/>
      <c r="SKI107" s="4"/>
      <c r="SKJ107" s="4"/>
      <c r="SKK107" s="4"/>
      <c r="SKL107" s="4"/>
      <c r="SKM107" s="4"/>
      <c r="SKN107" s="4"/>
      <c r="SKO107" s="4"/>
      <c r="SKP107" s="4"/>
      <c r="SKQ107" s="4"/>
      <c r="SKR107" s="4"/>
      <c r="SKS107" s="4"/>
      <c r="SKT107" s="4"/>
      <c r="SKU107" s="4"/>
      <c r="SKV107" s="4"/>
      <c r="SKW107" s="4"/>
      <c r="SKX107" s="4"/>
      <c r="SKY107" s="4"/>
      <c r="SKZ107" s="4"/>
      <c r="SLA107" s="4"/>
      <c r="SLB107" s="4"/>
      <c r="SLC107" s="4"/>
      <c r="SLD107" s="4"/>
      <c r="SLE107" s="4"/>
      <c r="SLF107" s="4"/>
      <c r="SLG107" s="4"/>
      <c r="SLH107" s="4"/>
      <c r="SLI107" s="4"/>
      <c r="SLJ107" s="4"/>
      <c r="SLK107" s="4"/>
      <c r="SLL107" s="4"/>
      <c r="SLM107" s="4"/>
      <c r="SLN107" s="4"/>
      <c r="SLO107" s="4"/>
      <c r="SLP107" s="4"/>
      <c r="SLQ107" s="4"/>
      <c r="SLR107" s="4"/>
      <c r="SLS107" s="4"/>
      <c r="SLT107" s="4"/>
      <c r="SLU107" s="4"/>
      <c r="SLV107" s="4"/>
      <c r="SLW107" s="4"/>
      <c r="SLX107" s="4"/>
      <c r="SLY107" s="4"/>
      <c r="SLZ107" s="4"/>
      <c r="SMA107" s="4"/>
      <c r="SMB107" s="4"/>
      <c r="SMC107" s="4"/>
      <c r="SMD107" s="4"/>
      <c r="SME107" s="4"/>
      <c r="SMF107" s="4"/>
      <c r="SMG107" s="4"/>
      <c r="SMH107" s="4"/>
      <c r="SMI107" s="4"/>
      <c r="SMJ107" s="4"/>
      <c r="SMK107" s="4"/>
      <c r="SML107" s="4"/>
      <c r="SMM107" s="4"/>
      <c r="SMN107" s="4"/>
      <c r="SMO107" s="4"/>
      <c r="SMP107" s="4"/>
      <c r="SMQ107" s="4"/>
      <c r="SMR107" s="4"/>
      <c r="SMS107" s="4"/>
      <c r="SMT107" s="4"/>
      <c r="SMU107" s="4"/>
      <c r="SMV107" s="4"/>
      <c r="SMW107" s="4"/>
      <c r="SMX107" s="4"/>
      <c r="SMY107" s="4"/>
      <c r="SMZ107" s="4"/>
      <c r="SNA107" s="4"/>
      <c r="SNB107" s="4"/>
      <c r="SNC107" s="4"/>
      <c r="SND107" s="4"/>
      <c r="SNE107" s="4"/>
      <c r="SNF107" s="4"/>
      <c r="SNG107" s="4"/>
      <c r="SNH107" s="4"/>
      <c r="SNI107" s="4"/>
      <c r="SNJ107" s="4"/>
      <c r="SNK107" s="4"/>
      <c r="SNL107" s="4"/>
      <c r="SNM107" s="4"/>
      <c r="SNN107" s="4"/>
      <c r="SNO107" s="4"/>
      <c r="SNP107" s="4"/>
      <c r="SNQ107" s="4"/>
      <c r="SNR107" s="4"/>
      <c r="SNS107" s="4"/>
      <c r="SNT107" s="4"/>
      <c r="SNU107" s="4"/>
      <c r="SNV107" s="4"/>
      <c r="SNW107" s="4"/>
      <c r="SNX107" s="4"/>
      <c r="SNY107" s="4"/>
      <c r="SNZ107" s="4"/>
      <c r="SOA107" s="4"/>
      <c r="SOB107" s="4"/>
      <c r="SOC107" s="4"/>
      <c r="SOD107" s="4"/>
      <c r="SOE107" s="4"/>
      <c r="SOF107" s="4"/>
      <c r="SOG107" s="4"/>
      <c r="SOH107" s="4"/>
      <c r="SOI107" s="4"/>
      <c r="SOJ107" s="4"/>
      <c r="SOK107" s="4"/>
      <c r="SOL107" s="4"/>
      <c r="SOM107" s="4"/>
      <c r="SON107" s="4"/>
      <c r="SOO107" s="4"/>
      <c r="SOP107" s="4"/>
      <c r="SOQ107" s="4"/>
      <c r="SOR107" s="4"/>
      <c r="SOS107" s="4"/>
      <c r="SOT107" s="4"/>
      <c r="SOU107" s="4"/>
      <c r="SOV107" s="4"/>
      <c r="SOW107" s="4"/>
      <c r="SOX107" s="4"/>
      <c r="SOY107" s="4"/>
      <c r="SOZ107" s="4"/>
      <c r="SPA107" s="4"/>
      <c r="SPB107" s="4"/>
      <c r="SPC107" s="4"/>
      <c r="SPD107" s="4"/>
      <c r="SPE107" s="4"/>
      <c r="SPF107" s="4"/>
      <c r="SPG107" s="4"/>
      <c r="SPH107" s="4"/>
      <c r="SPI107" s="4"/>
      <c r="SPJ107" s="4"/>
      <c r="SPK107" s="4"/>
      <c r="SPL107" s="4"/>
      <c r="SPM107" s="4"/>
      <c r="SPN107" s="4"/>
      <c r="SPO107" s="4"/>
      <c r="SPP107" s="4"/>
      <c r="SPQ107" s="4"/>
      <c r="SPR107" s="4"/>
      <c r="SPS107" s="4"/>
      <c r="SPT107" s="4"/>
      <c r="SPU107" s="4"/>
      <c r="SPV107" s="4"/>
      <c r="SPW107" s="4"/>
      <c r="SPX107" s="4"/>
      <c r="SPY107" s="4"/>
      <c r="SPZ107" s="4"/>
      <c r="SQA107" s="4"/>
      <c r="SQB107" s="4"/>
      <c r="SQC107" s="4"/>
      <c r="SQD107" s="4"/>
      <c r="SQE107" s="4"/>
      <c r="SQF107" s="4"/>
      <c r="SQG107" s="4"/>
      <c r="SQH107" s="4"/>
      <c r="SQI107" s="4"/>
      <c r="SQJ107" s="4"/>
      <c r="SQK107" s="4"/>
      <c r="SQL107" s="4"/>
      <c r="SQM107" s="4"/>
      <c r="SQN107" s="4"/>
      <c r="SQO107" s="4"/>
      <c r="SQP107" s="4"/>
      <c r="SQQ107" s="4"/>
      <c r="SQR107" s="4"/>
      <c r="SQS107" s="4"/>
      <c r="SQT107" s="4"/>
      <c r="SQU107" s="4"/>
      <c r="SQV107" s="4"/>
      <c r="SQW107" s="4"/>
      <c r="SQX107" s="4"/>
      <c r="SQY107" s="4"/>
      <c r="SQZ107" s="4"/>
      <c r="SRA107" s="4"/>
      <c r="SRB107" s="4"/>
      <c r="SRC107" s="4"/>
      <c r="SRD107" s="4"/>
      <c r="SRE107" s="4"/>
      <c r="SRF107" s="4"/>
      <c r="SRG107" s="4"/>
      <c r="SRH107" s="4"/>
      <c r="SRI107" s="4"/>
      <c r="SRJ107" s="4"/>
      <c r="SRK107" s="4"/>
      <c r="SRL107" s="4"/>
      <c r="SRM107" s="4"/>
      <c r="SRN107" s="4"/>
      <c r="SRO107" s="4"/>
      <c r="SRP107" s="4"/>
      <c r="SRQ107" s="4"/>
      <c r="SRR107" s="4"/>
      <c r="SRS107" s="4"/>
      <c r="SRT107" s="4"/>
      <c r="SRU107" s="4"/>
      <c r="SRV107" s="4"/>
      <c r="SRW107" s="4"/>
      <c r="SRX107" s="4"/>
      <c r="SRY107" s="4"/>
      <c r="SRZ107" s="4"/>
      <c r="SSA107" s="4"/>
      <c r="SSB107" s="4"/>
      <c r="SSC107" s="4"/>
      <c r="SSD107" s="4"/>
      <c r="SSE107" s="4"/>
      <c r="SSF107" s="4"/>
      <c r="SSG107" s="4"/>
      <c r="SSH107" s="4"/>
      <c r="SSI107" s="4"/>
      <c r="SSJ107" s="4"/>
      <c r="SSK107" s="4"/>
      <c r="SSL107" s="4"/>
      <c r="SSM107" s="4"/>
      <c r="SSN107" s="4"/>
      <c r="SSO107" s="4"/>
      <c r="SSP107" s="4"/>
      <c r="SSQ107" s="4"/>
      <c r="SSR107" s="4"/>
      <c r="SSS107" s="4"/>
      <c r="SST107" s="4"/>
      <c r="SSU107" s="4"/>
      <c r="SSV107" s="4"/>
      <c r="SSW107" s="4"/>
      <c r="SSX107" s="4"/>
      <c r="SSY107" s="4"/>
      <c r="SSZ107" s="4"/>
      <c r="STA107" s="4"/>
      <c r="STB107" s="4"/>
      <c r="STC107" s="4"/>
      <c r="STD107" s="4"/>
      <c r="STE107" s="4"/>
      <c r="STF107" s="4"/>
      <c r="STG107" s="4"/>
      <c r="STH107" s="4"/>
      <c r="STI107" s="4"/>
      <c r="STJ107" s="4"/>
      <c r="STK107" s="4"/>
      <c r="STL107" s="4"/>
      <c r="STM107" s="4"/>
      <c r="STN107" s="4"/>
      <c r="STO107" s="4"/>
      <c r="STP107" s="4"/>
      <c r="STQ107" s="4"/>
      <c r="STR107" s="4"/>
      <c r="STS107" s="4"/>
      <c r="STT107" s="4"/>
      <c r="STU107" s="4"/>
      <c r="STV107" s="4"/>
      <c r="STW107" s="4"/>
      <c r="STX107" s="4"/>
      <c r="STY107" s="4"/>
      <c r="STZ107" s="4"/>
      <c r="SUA107" s="4"/>
      <c r="SUB107" s="4"/>
      <c r="SUC107" s="4"/>
      <c r="SUD107" s="4"/>
      <c r="SUE107" s="4"/>
      <c r="SUF107" s="4"/>
      <c r="SUG107" s="4"/>
      <c r="SUH107" s="4"/>
      <c r="SUI107" s="4"/>
      <c r="SUJ107" s="4"/>
      <c r="SUK107" s="4"/>
      <c r="SUL107" s="4"/>
      <c r="SUM107" s="4"/>
      <c r="SUN107" s="4"/>
      <c r="SUO107" s="4"/>
      <c r="SUP107" s="4"/>
      <c r="SUQ107" s="4"/>
      <c r="SUR107" s="4"/>
      <c r="SUS107" s="4"/>
      <c r="SUT107" s="4"/>
      <c r="SUU107" s="4"/>
      <c r="SUV107" s="4"/>
      <c r="SUW107" s="4"/>
      <c r="SUX107" s="4"/>
      <c r="SUY107" s="4"/>
      <c r="SUZ107" s="4"/>
      <c r="SVA107" s="4"/>
      <c r="SVB107" s="4"/>
      <c r="SVC107" s="4"/>
      <c r="SVD107" s="4"/>
      <c r="SVE107" s="4"/>
      <c r="SVF107" s="4"/>
      <c r="SVG107" s="4"/>
      <c r="SVH107" s="4"/>
      <c r="SVI107" s="4"/>
      <c r="SVJ107" s="4"/>
      <c r="SVK107" s="4"/>
      <c r="SVL107" s="4"/>
      <c r="SVM107" s="4"/>
      <c r="SVN107" s="4"/>
      <c r="SVO107" s="4"/>
      <c r="SVP107" s="4"/>
      <c r="SVQ107" s="4"/>
      <c r="SVR107" s="4"/>
      <c r="SVS107" s="4"/>
      <c r="SVT107" s="4"/>
      <c r="SVU107" s="4"/>
      <c r="SVV107" s="4"/>
      <c r="SVW107" s="4"/>
      <c r="SVX107" s="4"/>
      <c r="SVY107" s="4"/>
      <c r="SVZ107" s="4"/>
      <c r="SWA107" s="4"/>
      <c r="SWB107" s="4"/>
      <c r="SWC107" s="4"/>
      <c r="SWD107" s="4"/>
      <c r="SWE107" s="4"/>
      <c r="SWF107" s="4"/>
      <c r="SWG107" s="4"/>
      <c r="SWH107" s="4"/>
      <c r="SWI107" s="4"/>
      <c r="SWJ107" s="4"/>
      <c r="SWK107" s="4"/>
      <c r="SWL107" s="4"/>
      <c r="SWM107" s="4"/>
      <c r="SWN107" s="4"/>
      <c r="SWO107" s="4"/>
      <c r="SWP107" s="4"/>
      <c r="SWQ107" s="4"/>
      <c r="SWR107" s="4"/>
      <c r="SWS107" s="4"/>
      <c r="SWT107" s="4"/>
      <c r="SWU107" s="4"/>
      <c r="SWV107" s="4"/>
      <c r="SWW107" s="4"/>
      <c r="SWX107" s="4"/>
      <c r="SWY107" s="4"/>
      <c r="SWZ107" s="4"/>
      <c r="SXA107" s="4"/>
      <c r="SXB107" s="4"/>
      <c r="SXC107" s="4"/>
      <c r="SXD107" s="4"/>
      <c r="SXE107" s="4"/>
      <c r="SXF107" s="4"/>
      <c r="SXG107" s="4"/>
      <c r="SXH107" s="4"/>
      <c r="SXI107" s="4"/>
      <c r="SXJ107" s="4"/>
      <c r="SXK107" s="4"/>
      <c r="SXL107" s="4"/>
      <c r="SXM107" s="4"/>
      <c r="SXN107" s="4"/>
      <c r="SXO107" s="4"/>
      <c r="SXP107" s="4"/>
      <c r="SXQ107" s="4"/>
      <c r="SXR107" s="4"/>
      <c r="SXS107" s="4"/>
      <c r="SXT107" s="4"/>
      <c r="SXU107" s="4"/>
      <c r="SXV107" s="4"/>
      <c r="SXW107" s="4"/>
      <c r="SXX107" s="4"/>
      <c r="SXY107" s="4"/>
      <c r="SXZ107" s="4"/>
      <c r="SYA107" s="4"/>
      <c r="SYB107" s="4"/>
      <c r="SYC107" s="4"/>
      <c r="SYD107" s="4"/>
      <c r="SYE107" s="4"/>
      <c r="SYF107" s="4"/>
      <c r="SYG107" s="4"/>
      <c r="SYH107" s="4"/>
      <c r="SYI107" s="4"/>
      <c r="SYJ107" s="4"/>
      <c r="SYK107" s="4"/>
      <c r="SYL107" s="4"/>
      <c r="SYM107" s="4"/>
      <c r="SYN107" s="4"/>
      <c r="SYO107" s="4"/>
      <c r="SYP107" s="4"/>
      <c r="SYQ107" s="4"/>
      <c r="SYR107" s="4"/>
      <c r="SYS107" s="4"/>
      <c r="SYT107" s="4"/>
      <c r="SYU107" s="4"/>
      <c r="SYV107" s="4"/>
      <c r="SYW107" s="4"/>
      <c r="SYX107" s="4"/>
      <c r="SYY107" s="4"/>
      <c r="SYZ107" s="4"/>
      <c r="SZA107" s="4"/>
      <c r="SZB107" s="4"/>
      <c r="SZC107" s="4"/>
      <c r="SZD107" s="4"/>
      <c r="SZE107" s="4"/>
      <c r="SZF107" s="4"/>
      <c r="SZG107" s="4"/>
      <c r="SZH107" s="4"/>
      <c r="SZI107" s="4"/>
      <c r="SZJ107" s="4"/>
      <c r="SZK107" s="4"/>
      <c r="SZL107" s="4"/>
      <c r="SZM107" s="4"/>
      <c r="SZN107" s="4"/>
      <c r="SZO107" s="4"/>
      <c r="SZP107" s="4"/>
      <c r="SZQ107" s="4"/>
      <c r="SZR107" s="4"/>
      <c r="SZS107" s="4"/>
      <c r="SZT107" s="4"/>
      <c r="SZU107" s="4"/>
      <c r="SZV107" s="4"/>
      <c r="SZW107" s="4"/>
      <c r="SZX107" s="4"/>
      <c r="SZY107" s="4"/>
      <c r="SZZ107" s="4"/>
      <c r="TAA107" s="4"/>
      <c r="TAB107" s="4"/>
      <c r="TAC107" s="4"/>
      <c r="TAD107" s="4"/>
      <c r="TAE107" s="4"/>
      <c r="TAF107" s="4"/>
      <c r="TAG107" s="4"/>
      <c r="TAH107" s="4"/>
      <c r="TAI107" s="4"/>
      <c r="TAJ107" s="4"/>
      <c r="TAK107" s="4"/>
      <c r="TAL107" s="4"/>
      <c r="TAM107" s="4"/>
      <c r="TAN107" s="4"/>
      <c r="TAO107" s="4"/>
      <c r="TAP107" s="4"/>
      <c r="TAQ107" s="4"/>
      <c r="TAR107" s="4"/>
      <c r="TAS107" s="4"/>
      <c r="TAT107" s="4"/>
      <c r="TAU107" s="4"/>
      <c r="TAV107" s="4"/>
      <c r="TAW107" s="4"/>
      <c r="TAX107" s="4"/>
      <c r="TAY107" s="4"/>
      <c r="TAZ107" s="4"/>
      <c r="TBA107" s="4"/>
      <c r="TBB107" s="4"/>
      <c r="TBC107" s="4"/>
      <c r="TBD107" s="4"/>
      <c r="TBE107" s="4"/>
      <c r="TBF107" s="4"/>
      <c r="TBG107" s="4"/>
      <c r="TBH107" s="4"/>
      <c r="TBI107" s="4"/>
      <c r="TBJ107" s="4"/>
      <c r="TBK107" s="4"/>
      <c r="TBL107" s="4"/>
      <c r="TBM107" s="4"/>
      <c r="TBN107" s="4"/>
      <c r="TBO107" s="4"/>
      <c r="TBP107" s="4"/>
      <c r="TBQ107" s="4"/>
      <c r="TBR107" s="4"/>
      <c r="TBS107" s="4"/>
      <c r="TBT107" s="4"/>
      <c r="TBU107" s="4"/>
      <c r="TBV107" s="4"/>
      <c r="TBW107" s="4"/>
      <c r="TBX107" s="4"/>
      <c r="TBY107" s="4"/>
      <c r="TBZ107" s="4"/>
      <c r="TCA107" s="4"/>
      <c r="TCB107" s="4"/>
      <c r="TCC107" s="4"/>
      <c r="TCD107" s="4"/>
      <c r="TCE107" s="4"/>
      <c r="TCF107" s="4"/>
      <c r="TCG107" s="4"/>
      <c r="TCH107" s="4"/>
      <c r="TCI107" s="4"/>
      <c r="TCJ107" s="4"/>
      <c r="TCK107" s="4"/>
      <c r="TCL107" s="4"/>
      <c r="TCM107" s="4"/>
      <c r="TCN107" s="4"/>
      <c r="TCO107" s="4"/>
      <c r="TCP107" s="4"/>
      <c r="TCQ107" s="4"/>
      <c r="TCR107" s="4"/>
      <c r="TCS107" s="4"/>
      <c r="TCT107" s="4"/>
      <c r="TCU107" s="4"/>
      <c r="TCV107" s="4"/>
      <c r="TCW107" s="4"/>
      <c r="TCX107" s="4"/>
      <c r="TCY107" s="4"/>
      <c r="TCZ107" s="4"/>
      <c r="TDA107" s="4"/>
      <c r="TDB107" s="4"/>
      <c r="TDC107" s="4"/>
      <c r="TDD107" s="4"/>
      <c r="TDE107" s="4"/>
      <c r="TDF107" s="4"/>
      <c r="TDG107" s="4"/>
      <c r="TDH107" s="4"/>
      <c r="TDI107" s="4"/>
      <c r="TDJ107" s="4"/>
      <c r="TDK107" s="4"/>
      <c r="TDL107" s="4"/>
      <c r="TDM107" s="4"/>
      <c r="TDN107" s="4"/>
      <c r="TDO107" s="4"/>
      <c r="TDP107" s="4"/>
      <c r="TDQ107" s="4"/>
      <c r="TDR107" s="4"/>
      <c r="TDS107" s="4"/>
      <c r="TDT107" s="4"/>
      <c r="TDU107" s="4"/>
      <c r="TDV107" s="4"/>
      <c r="TDW107" s="4"/>
      <c r="TDX107" s="4"/>
      <c r="TDY107" s="4"/>
      <c r="TDZ107" s="4"/>
      <c r="TEA107" s="4"/>
      <c r="TEB107" s="4"/>
      <c r="TEC107" s="4"/>
      <c r="TED107" s="4"/>
      <c r="TEE107" s="4"/>
      <c r="TEF107" s="4"/>
      <c r="TEG107" s="4"/>
      <c r="TEH107" s="4"/>
      <c r="TEI107" s="4"/>
      <c r="TEJ107" s="4"/>
      <c r="TEK107" s="4"/>
      <c r="TEL107" s="4"/>
      <c r="TEM107" s="4"/>
      <c r="TEN107" s="4"/>
      <c r="TEO107" s="4"/>
      <c r="TEP107" s="4"/>
      <c r="TEQ107" s="4"/>
      <c r="TER107" s="4"/>
      <c r="TES107" s="4"/>
      <c r="TET107" s="4"/>
      <c r="TEU107" s="4"/>
      <c r="TEV107" s="4"/>
      <c r="TEW107" s="4"/>
      <c r="TEX107" s="4"/>
      <c r="TEY107" s="4"/>
      <c r="TEZ107" s="4"/>
      <c r="TFA107" s="4"/>
      <c r="TFB107" s="4"/>
      <c r="TFC107" s="4"/>
      <c r="TFD107" s="4"/>
      <c r="TFE107" s="4"/>
      <c r="TFF107" s="4"/>
      <c r="TFG107" s="4"/>
      <c r="TFH107" s="4"/>
      <c r="TFI107" s="4"/>
      <c r="TFJ107" s="4"/>
      <c r="TFK107" s="4"/>
      <c r="TFL107" s="4"/>
      <c r="TFM107" s="4"/>
      <c r="TFN107" s="4"/>
      <c r="TFO107" s="4"/>
      <c r="TFP107" s="4"/>
      <c r="TFQ107" s="4"/>
      <c r="TFR107" s="4"/>
      <c r="TFS107" s="4"/>
      <c r="TFT107" s="4"/>
      <c r="TFU107" s="4"/>
      <c r="TFV107" s="4"/>
      <c r="TFW107" s="4"/>
      <c r="TFX107" s="4"/>
      <c r="TFY107" s="4"/>
      <c r="TFZ107" s="4"/>
      <c r="TGA107" s="4"/>
      <c r="TGB107" s="4"/>
      <c r="TGC107" s="4"/>
      <c r="TGD107" s="4"/>
      <c r="TGE107" s="4"/>
      <c r="TGF107" s="4"/>
      <c r="TGG107" s="4"/>
      <c r="TGH107" s="4"/>
      <c r="TGI107" s="4"/>
      <c r="TGJ107" s="4"/>
      <c r="TGK107" s="4"/>
      <c r="TGL107" s="4"/>
      <c r="TGM107" s="4"/>
      <c r="TGN107" s="4"/>
      <c r="TGO107" s="4"/>
      <c r="TGP107" s="4"/>
      <c r="TGQ107" s="4"/>
      <c r="TGR107" s="4"/>
      <c r="TGS107" s="4"/>
      <c r="TGT107" s="4"/>
      <c r="TGU107" s="4"/>
      <c r="TGV107" s="4"/>
      <c r="TGW107" s="4"/>
      <c r="TGX107" s="4"/>
      <c r="TGY107" s="4"/>
      <c r="TGZ107" s="4"/>
      <c r="THA107" s="4"/>
      <c r="THB107" s="4"/>
      <c r="THC107" s="4"/>
      <c r="THD107" s="4"/>
      <c r="THE107" s="4"/>
      <c r="THF107" s="4"/>
      <c r="THG107" s="4"/>
      <c r="THH107" s="4"/>
      <c r="THI107" s="4"/>
      <c r="THJ107" s="4"/>
      <c r="THK107" s="4"/>
      <c r="THL107" s="4"/>
      <c r="THM107" s="4"/>
      <c r="THN107" s="4"/>
      <c r="THO107" s="4"/>
      <c r="THP107" s="4"/>
      <c r="THQ107" s="4"/>
      <c r="THR107" s="4"/>
      <c r="THS107" s="4"/>
      <c r="THT107" s="4"/>
      <c r="THU107" s="4"/>
      <c r="THV107" s="4"/>
      <c r="THW107" s="4"/>
      <c r="THX107" s="4"/>
      <c r="THY107" s="4"/>
      <c r="THZ107" s="4"/>
      <c r="TIA107" s="4"/>
      <c r="TIB107" s="4"/>
      <c r="TIC107" s="4"/>
      <c r="TID107" s="4"/>
      <c r="TIE107" s="4"/>
      <c r="TIF107" s="4"/>
      <c r="TIG107" s="4"/>
      <c r="TIH107" s="4"/>
      <c r="TII107" s="4"/>
      <c r="TIJ107" s="4"/>
      <c r="TIK107" s="4"/>
      <c r="TIL107" s="4"/>
      <c r="TIM107" s="4"/>
      <c r="TIN107" s="4"/>
      <c r="TIO107" s="4"/>
      <c r="TIP107" s="4"/>
      <c r="TIQ107" s="4"/>
      <c r="TIR107" s="4"/>
      <c r="TIS107" s="4"/>
      <c r="TIT107" s="4"/>
      <c r="TIU107" s="4"/>
      <c r="TIV107" s="4"/>
      <c r="TIW107" s="4"/>
      <c r="TIX107" s="4"/>
      <c r="TIY107" s="4"/>
      <c r="TIZ107" s="4"/>
      <c r="TJA107" s="4"/>
      <c r="TJB107" s="4"/>
      <c r="TJC107" s="4"/>
      <c r="TJD107" s="4"/>
      <c r="TJE107" s="4"/>
      <c r="TJF107" s="4"/>
      <c r="TJG107" s="4"/>
      <c r="TJH107" s="4"/>
      <c r="TJI107" s="4"/>
      <c r="TJJ107" s="4"/>
      <c r="TJK107" s="4"/>
      <c r="TJL107" s="4"/>
      <c r="TJM107" s="4"/>
      <c r="TJN107" s="4"/>
      <c r="TJO107" s="4"/>
      <c r="TJP107" s="4"/>
      <c r="TJQ107" s="4"/>
      <c r="TJR107" s="4"/>
      <c r="TJS107" s="4"/>
      <c r="TJT107" s="4"/>
      <c r="TJU107" s="4"/>
      <c r="TJV107" s="4"/>
      <c r="TJW107" s="4"/>
      <c r="TJX107" s="4"/>
      <c r="TJY107" s="4"/>
      <c r="TJZ107" s="4"/>
      <c r="TKA107" s="4"/>
      <c r="TKB107" s="4"/>
      <c r="TKC107" s="4"/>
      <c r="TKD107" s="4"/>
      <c r="TKE107" s="4"/>
      <c r="TKF107" s="4"/>
      <c r="TKG107" s="4"/>
      <c r="TKH107" s="4"/>
      <c r="TKI107" s="4"/>
      <c r="TKJ107" s="4"/>
      <c r="TKK107" s="4"/>
      <c r="TKL107" s="4"/>
      <c r="TKM107" s="4"/>
      <c r="TKN107" s="4"/>
      <c r="TKO107" s="4"/>
      <c r="TKP107" s="4"/>
      <c r="TKQ107" s="4"/>
      <c r="TKR107" s="4"/>
      <c r="TKS107" s="4"/>
      <c r="TKT107" s="4"/>
      <c r="TKU107" s="4"/>
      <c r="TKV107" s="4"/>
      <c r="TKW107" s="4"/>
      <c r="TKX107" s="4"/>
      <c r="TKY107" s="4"/>
      <c r="TKZ107" s="4"/>
      <c r="TLA107" s="4"/>
      <c r="TLB107" s="4"/>
      <c r="TLC107" s="4"/>
      <c r="TLD107" s="4"/>
      <c r="TLE107" s="4"/>
      <c r="TLF107" s="4"/>
      <c r="TLG107" s="4"/>
      <c r="TLH107" s="4"/>
      <c r="TLI107" s="4"/>
      <c r="TLJ107" s="4"/>
      <c r="TLK107" s="4"/>
      <c r="TLL107" s="4"/>
      <c r="TLM107" s="4"/>
      <c r="TLN107" s="4"/>
      <c r="TLO107" s="4"/>
      <c r="TLP107" s="4"/>
      <c r="TLQ107" s="4"/>
      <c r="TLR107" s="4"/>
      <c r="TLS107" s="4"/>
      <c r="TLT107" s="4"/>
      <c r="TLU107" s="4"/>
      <c r="TLV107" s="4"/>
      <c r="TLW107" s="4"/>
      <c r="TLX107" s="4"/>
      <c r="TLY107" s="4"/>
      <c r="TLZ107" s="4"/>
      <c r="TMA107" s="4"/>
      <c r="TMB107" s="4"/>
      <c r="TMC107" s="4"/>
      <c r="TMD107" s="4"/>
      <c r="TME107" s="4"/>
      <c r="TMF107" s="4"/>
      <c r="TMG107" s="4"/>
      <c r="TMH107" s="4"/>
      <c r="TMI107" s="4"/>
      <c r="TMJ107" s="4"/>
      <c r="TMK107" s="4"/>
      <c r="TML107" s="4"/>
      <c r="TMM107" s="4"/>
      <c r="TMN107" s="4"/>
      <c r="TMO107" s="4"/>
      <c r="TMP107" s="4"/>
      <c r="TMQ107" s="4"/>
      <c r="TMR107" s="4"/>
      <c r="TMS107" s="4"/>
      <c r="TMT107" s="4"/>
      <c r="TMU107" s="4"/>
      <c r="TMV107" s="4"/>
      <c r="TMW107" s="4"/>
      <c r="TMX107" s="4"/>
      <c r="TMY107" s="4"/>
      <c r="TMZ107" s="4"/>
      <c r="TNA107" s="4"/>
      <c r="TNB107" s="4"/>
      <c r="TNC107" s="4"/>
      <c r="TND107" s="4"/>
      <c r="TNE107" s="4"/>
      <c r="TNF107" s="4"/>
      <c r="TNG107" s="4"/>
      <c r="TNH107" s="4"/>
      <c r="TNI107" s="4"/>
      <c r="TNJ107" s="4"/>
      <c r="TNK107" s="4"/>
      <c r="TNL107" s="4"/>
      <c r="TNM107" s="4"/>
      <c r="TNN107" s="4"/>
      <c r="TNO107" s="4"/>
      <c r="TNP107" s="4"/>
      <c r="TNQ107" s="4"/>
      <c r="TNR107" s="4"/>
      <c r="TNS107" s="4"/>
      <c r="TNT107" s="4"/>
      <c r="TNU107" s="4"/>
      <c r="TNV107" s="4"/>
      <c r="TNW107" s="4"/>
      <c r="TNX107" s="4"/>
      <c r="TNY107" s="4"/>
      <c r="TNZ107" s="4"/>
      <c r="TOA107" s="4"/>
      <c r="TOB107" s="4"/>
      <c r="TOC107" s="4"/>
      <c r="TOD107" s="4"/>
      <c r="TOE107" s="4"/>
      <c r="TOF107" s="4"/>
      <c r="TOG107" s="4"/>
      <c r="TOH107" s="4"/>
      <c r="TOI107" s="4"/>
      <c r="TOJ107" s="4"/>
      <c r="TOK107" s="4"/>
      <c r="TOL107" s="4"/>
      <c r="TOM107" s="4"/>
      <c r="TON107" s="4"/>
      <c r="TOO107" s="4"/>
      <c r="TOP107" s="4"/>
      <c r="TOQ107" s="4"/>
      <c r="TOR107" s="4"/>
      <c r="TOS107" s="4"/>
      <c r="TOT107" s="4"/>
      <c r="TOU107" s="4"/>
      <c r="TOV107" s="4"/>
      <c r="TOW107" s="4"/>
      <c r="TOX107" s="4"/>
      <c r="TOY107" s="4"/>
      <c r="TOZ107" s="4"/>
      <c r="TPA107" s="4"/>
      <c r="TPB107" s="4"/>
      <c r="TPC107" s="4"/>
      <c r="TPD107" s="4"/>
      <c r="TPE107" s="4"/>
      <c r="TPF107" s="4"/>
      <c r="TPG107" s="4"/>
      <c r="TPH107" s="4"/>
      <c r="TPI107" s="4"/>
      <c r="TPJ107" s="4"/>
      <c r="TPK107" s="4"/>
      <c r="TPL107" s="4"/>
      <c r="TPM107" s="4"/>
      <c r="TPN107" s="4"/>
      <c r="TPO107" s="4"/>
      <c r="TPP107" s="4"/>
      <c r="TPQ107" s="4"/>
      <c r="TPR107" s="4"/>
      <c r="TPS107" s="4"/>
      <c r="TPT107" s="4"/>
      <c r="TPU107" s="4"/>
      <c r="TPV107" s="4"/>
      <c r="TPW107" s="4"/>
      <c r="TPX107" s="4"/>
      <c r="TPY107" s="4"/>
      <c r="TPZ107" s="4"/>
      <c r="TQA107" s="4"/>
      <c r="TQB107" s="4"/>
      <c r="TQC107" s="4"/>
      <c r="TQD107" s="4"/>
      <c r="TQE107" s="4"/>
      <c r="TQF107" s="4"/>
      <c r="TQG107" s="4"/>
      <c r="TQH107" s="4"/>
      <c r="TQI107" s="4"/>
      <c r="TQJ107" s="4"/>
      <c r="TQK107" s="4"/>
      <c r="TQL107" s="4"/>
      <c r="TQM107" s="4"/>
      <c r="TQN107" s="4"/>
      <c r="TQO107" s="4"/>
      <c r="TQP107" s="4"/>
      <c r="TQQ107" s="4"/>
      <c r="TQR107" s="4"/>
      <c r="TQS107" s="4"/>
      <c r="TQT107" s="4"/>
      <c r="TQU107" s="4"/>
      <c r="TQV107" s="4"/>
      <c r="TQW107" s="4"/>
      <c r="TQX107" s="4"/>
      <c r="TQY107" s="4"/>
      <c r="TQZ107" s="4"/>
      <c r="TRA107" s="4"/>
      <c r="TRB107" s="4"/>
      <c r="TRC107" s="4"/>
      <c r="TRD107" s="4"/>
      <c r="TRE107" s="4"/>
      <c r="TRF107" s="4"/>
      <c r="TRG107" s="4"/>
      <c r="TRH107" s="4"/>
      <c r="TRI107" s="4"/>
      <c r="TRJ107" s="4"/>
      <c r="TRK107" s="4"/>
      <c r="TRL107" s="4"/>
      <c r="TRM107" s="4"/>
      <c r="TRN107" s="4"/>
      <c r="TRO107" s="4"/>
      <c r="TRP107" s="4"/>
      <c r="TRQ107" s="4"/>
      <c r="TRR107" s="4"/>
      <c r="TRS107" s="4"/>
      <c r="TRT107" s="4"/>
      <c r="TRU107" s="4"/>
      <c r="TRV107" s="4"/>
      <c r="TRW107" s="4"/>
      <c r="TRX107" s="4"/>
      <c r="TRY107" s="4"/>
      <c r="TRZ107" s="4"/>
      <c r="TSA107" s="4"/>
      <c r="TSB107" s="4"/>
      <c r="TSC107" s="4"/>
      <c r="TSD107" s="4"/>
      <c r="TSE107" s="4"/>
      <c r="TSF107" s="4"/>
      <c r="TSG107" s="4"/>
      <c r="TSH107" s="4"/>
      <c r="TSI107" s="4"/>
      <c r="TSJ107" s="4"/>
      <c r="TSK107" s="4"/>
      <c r="TSL107" s="4"/>
      <c r="TSM107" s="4"/>
      <c r="TSN107" s="4"/>
      <c r="TSO107" s="4"/>
      <c r="TSP107" s="4"/>
      <c r="TSQ107" s="4"/>
      <c r="TSR107" s="4"/>
      <c r="TSS107" s="4"/>
      <c r="TST107" s="4"/>
      <c r="TSU107" s="4"/>
      <c r="TSV107" s="4"/>
      <c r="TSW107" s="4"/>
      <c r="TSX107" s="4"/>
      <c r="TSY107" s="4"/>
      <c r="TSZ107" s="4"/>
      <c r="TTA107" s="4"/>
      <c r="TTB107" s="4"/>
      <c r="TTC107" s="4"/>
      <c r="TTD107" s="4"/>
      <c r="TTE107" s="4"/>
      <c r="TTF107" s="4"/>
      <c r="TTG107" s="4"/>
      <c r="TTH107" s="4"/>
      <c r="TTI107" s="4"/>
      <c r="TTJ107" s="4"/>
      <c r="TTK107" s="4"/>
      <c r="TTL107" s="4"/>
      <c r="TTM107" s="4"/>
      <c r="TTN107" s="4"/>
      <c r="TTO107" s="4"/>
      <c r="TTP107" s="4"/>
      <c r="TTQ107" s="4"/>
      <c r="TTR107" s="4"/>
      <c r="TTS107" s="4"/>
      <c r="TTT107" s="4"/>
      <c r="TTU107" s="4"/>
      <c r="TTV107" s="4"/>
      <c r="TTW107" s="4"/>
      <c r="TTX107" s="4"/>
      <c r="TTY107" s="4"/>
      <c r="TTZ107" s="4"/>
      <c r="TUA107" s="4"/>
      <c r="TUB107" s="4"/>
      <c r="TUC107" s="4"/>
      <c r="TUD107" s="4"/>
      <c r="TUE107" s="4"/>
      <c r="TUF107" s="4"/>
      <c r="TUG107" s="4"/>
      <c r="TUH107" s="4"/>
      <c r="TUI107" s="4"/>
      <c r="TUJ107" s="4"/>
      <c r="TUK107" s="4"/>
      <c r="TUL107" s="4"/>
      <c r="TUM107" s="4"/>
      <c r="TUN107" s="4"/>
      <c r="TUO107" s="4"/>
      <c r="TUP107" s="4"/>
      <c r="TUQ107" s="4"/>
      <c r="TUR107" s="4"/>
      <c r="TUS107" s="4"/>
      <c r="TUT107" s="4"/>
      <c r="TUU107" s="4"/>
      <c r="TUV107" s="4"/>
      <c r="TUW107" s="4"/>
      <c r="TUX107" s="4"/>
      <c r="TUY107" s="4"/>
      <c r="TUZ107" s="4"/>
      <c r="TVA107" s="4"/>
      <c r="TVB107" s="4"/>
      <c r="TVC107" s="4"/>
      <c r="TVD107" s="4"/>
      <c r="TVE107" s="4"/>
      <c r="TVF107" s="4"/>
      <c r="TVG107" s="4"/>
      <c r="TVH107" s="4"/>
      <c r="TVI107" s="4"/>
      <c r="TVJ107" s="4"/>
      <c r="TVK107" s="4"/>
      <c r="TVL107" s="4"/>
      <c r="TVM107" s="4"/>
      <c r="TVN107" s="4"/>
      <c r="TVO107" s="4"/>
      <c r="TVP107" s="4"/>
      <c r="TVQ107" s="4"/>
      <c r="TVR107" s="4"/>
      <c r="TVS107" s="4"/>
      <c r="TVT107" s="4"/>
      <c r="TVU107" s="4"/>
      <c r="TVV107" s="4"/>
      <c r="TVW107" s="4"/>
      <c r="TVX107" s="4"/>
      <c r="TVY107" s="4"/>
      <c r="TVZ107" s="4"/>
      <c r="TWA107" s="4"/>
      <c r="TWB107" s="4"/>
      <c r="TWC107" s="4"/>
      <c r="TWD107" s="4"/>
      <c r="TWE107" s="4"/>
      <c r="TWF107" s="4"/>
      <c r="TWG107" s="4"/>
      <c r="TWH107" s="4"/>
      <c r="TWI107" s="4"/>
      <c r="TWJ107" s="4"/>
      <c r="TWK107" s="4"/>
      <c r="TWL107" s="4"/>
      <c r="TWM107" s="4"/>
      <c r="TWN107" s="4"/>
      <c r="TWO107" s="4"/>
      <c r="TWP107" s="4"/>
      <c r="TWQ107" s="4"/>
      <c r="TWR107" s="4"/>
      <c r="TWS107" s="4"/>
      <c r="TWT107" s="4"/>
      <c r="TWU107" s="4"/>
      <c r="TWV107" s="4"/>
      <c r="TWW107" s="4"/>
      <c r="TWX107" s="4"/>
      <c r="TWY107" s="4"/>
      <c r="TWZ107" s="4"/>
      <c r="TXA107" s="4"/>
      <c r="TXB107" s="4"/>
      <c r="TXC107" s="4"/>
      <c r="TXD107" s="4"/>
      <c r="TXE107" s="4"/>
      <c r="TXF107" s="4"/>
      <c r="TXG107" s="4"/>
      <c r="TXH107" s="4"/>
      <c r="TXI107" s="4"/>
      <c r="TXJ107" s="4"/>
      <c r="TXK107" s="4"/>
      <c r="TXL107" s="4"/>
      <c r="TXM107" s="4"/>
      <c r="TXN107" s="4"/>
      <c r="TXO107" s="4"/>
      <c r="TXP107" s="4"/>
      <c r="TXQ107" s="4"/>
      <c r="TXR107" s="4"/>
      <c r="TXS107" s="4"/>
      <c r="TXT107" s="4"/>
      <c r="TXU107" s="4"/>
      <c r="TXV107" s="4"/>
      <c r="TXW107" s="4"/>
      <c r="TXX107" s="4"/>
      <c r="TXY107" s="4"/>
      <c r="TXZ107" s="4"/>
      <c r="TYA107" s="4"/>
      <c r="TYB107" s="4"/>
      <c r="TYC107" s="4"/>
      <c r="TYD107" s="4"/>
      <c r="TYE107" s="4"/>
      <c r="TYF107" s="4"/>
      <c r="TYG107" s="4"/>
      <c r="TYH107" s="4"/>
      <c r="TYI107" s="4"/>
      <c r="TYJ107" s="4"/>
      <c r="TYK107" s="4"/>
      <c r="TYL107" s="4"/>
      <c r="TYM107" s="4"/>
      <c r="TYN107" s="4"/>
      <c r="TYO107" s="4"/>
      <c r="TYP107" s="4"/>
      <c r="TYQ107" s="4"/>
      <c r="TYR107" s="4"/>
      <c r="TYS107" s="4"/>
      <c r="TYT107" s="4"/>
      <c r="TYU107" s="4"/>
      <c r="TYV107" s="4"/>
      <c r="TYW107" s="4"/>
      <c r="TYX107" s="4"/>
      <c r="TYY107" s="4"/>
      <c r="TYZ107" s="4"/>
      <c r="TZA107" s="4"/>
      <c r="TZB107" s="4"/>
      <c r="TZC107" s="4"/>
      <c r="TZD107" s="4"/>
      <c r="TZE107" s="4"/>
      <c r="TZF107" s="4"/>
      <c r="TZG107" s="4"/>
      <c r="TZH107" s="4"/>
      <c r="TZI107" s="4"/>
      <c r="TZJ107" s="4"/>
      <c r="TZK107" s="4"/>
      <c r="TZL107" s="4"/>
      <c r="TZM107" s="4"/>
      <c r="TZN107" s="4"/>
      <c r="TZO107" s="4"/>
      <c r="TZP107" s="4"/>
      <c r="TZQ107" s="4"/>
      <c r="TZR107" s="4"/>
      <c r="TZS107" s="4"/>
      <c r="TZT107" s="4"/>
      <c r="TZU107" s="4"/>
      <c r="TZV107" s="4"/>
      <c r="TZW107" s="4"/>
      <c r="TZX107" s="4"/>
      <c r="TZY107" s="4"/>
      <c r="TZZ107" s="4"/>
      <c r="UAA107" s="4"/>
      <c r="UAB107" s="4"/>
      <c r="UAC107" s="4"/>
      <c r="UAD107" s="4"/>
      <c r="UAE107" s="4"/>
      <c r="UAF107" s="4"/>
      <c r="UAG107" s="4"/>
      <c r="UAH107" s="4"/>
      <c r="UAI107" s="4"/>
      <c r="UAJ107" s="4"/>
      <c r="UAK107" s="4"/>
      <c r="UAL107" s="4"/>
      <c r="UAM107" s="4"/>
      <c r="UAN107" s="4"/>
      <c r="UAO107" s="4"/>
      <c r="UAP107" s="4"/>
      <c r="UAQ107" s="4"/>
      <c r="UAR107" s="4"/>
      <c r="UAS107" s="4"/>
      <c r="UAT107" s="4"/>
      <c r="UAU107" s="4"/>
      <c r="UAV107" s="4"/>
      <c r="UAW107" s="4"/>
      <c r="UAX107" s="4"/>
      <c r="UAY107" s="4"/>
      <c r="UAZ107" s="4"/>
      <c r="UBA107" s="4"/>
      <c r="UBB107" s="4"/>
      <c r="UBC107" s="4"/>
      <c r="UBD107" s="4"/>
      <c r="UBE107" s="4"/>
      <c r="UBF107" s="4"/>
      <c r="UBG107" s="4"/>
      <c r="UBH107" s="4"/>
      <c r="UBI107" s="4"/>
      <c r="UBJ107" s="4"/>
      <c r="UBK107" s="4"/>
      <c r="UBL107" s="4"/>
      <c r="UBM107" s="4"/>
      <c r="UBN107" s="4"/>
      <c r="UBO107" s="4"/>
      <c r="UBP107" s="4"/>
      <c r="UBQ107" s="4"/>
      <c r="UBR107" s="4"/>
      <c r="UBS107" s="4"/>
      <c r="UBT107" s="4"/>
      <c r="UBU107" s="4"/>
      <c r="UBV107" s="4"/>
      <c r="UBW107" s="4"/>
      <c r="UBX107" s="4"/>
      <c r="UBY107" s="4"/>
      <c r="UBZ107" s="4"/>
      <c r="UCA107" s="4"/>
      <c r="UCB107" s="4"/>
      <c r="UCC107" s="4"/>
      <c r="UCD107" s="4"/>
      <c r="UCE107" s="4"/>
      <c r="UCF107" s="4"/>
      <c r="UCG107" s="4"/>
      <c r="UCH107" s="4"/>
      <c r="UCI107" s="4"/>
      <c r="UCJ107" s="4"/>
      <c r="UCK107" s="4"/>
      <c r="UCL107" s="4"/>
      <c r="UCM107" s="4"/>
      <c r="UCN107" s="4"/>
      <c r="UCO107" s="4"/>
      <c r="UCP107" s="4"/>
      <c r="UCQ107" s="4"/>
      <c r="UCR107" s="4"/>
      <c r="UCS107" s="4"/>
      <c r="UCT107" s="4"/>
      <c r="UCU107" s="4"/>
      <c r="UCV107" s="4"/>
      <c r="UCW107" s="4"/>
      <c r="UCX107" s="4"/>
      <c r="UCY107" s="4"/>
      <c r="UCZ107" s="4"/>
      <c r="UDA107" s="4"/>
      <c r="UDB107" s="4"/>
      <c r="UDC107" s="4"/>
      <c r="UDD107" s="4"/>
      <c r="UDE107" s="4"/>
      <c r="UDF107" s="4"/>
      <c r="UDG107" s="4"/>
      <c r="UDH107" s="4"/>
      <c r="UDI107" s="4"/>
      <c r="UDJ107" s="4"/>
      <c r="UDK107" s="4"/>
      <c r="UDL107" s="4"/>
      <c r="UDM107" s="4"/>
      <c r="UDN107" s="4"/>
      <c r="UDO107" s="4"/>
      <c r="UDP107" s="4"/>
      <c r="UDQ107" s="4"/>
      <c r="UDR107" s="4"/>
      <c r="UDS107" s="4"/>
      <c r="UDT107" s="4"/>
      <c r="UDU107" s="4"/>
      <c r="UDV107" s="4"/>
      <c r="UDW107" s="4"/>
      <c r="UDX107" s="4"/>
      <c r="UDY107" s="4"/>
      <c r="UDZ107" s="4"/>
      <c r="UEA107" s="4"/>
      <c r="UEB107" s="4"/>
      <c r="UEC107" s="4"/>
      <c r="UED107" s="4"/>
      <c r="UEE107" s="4"/>
      <c r="UEF107" s="4"/>
      <c r="UEG107" s="4"/>
      <c r="UEH107" s="4"/>
      <c r="UEI107" s="4"/>
      <c r="UEJ107" s="4"/>
      <c r="UEK107" s="4"/>
      <c r="UEL107" s="4"/>
      <c r="UEM107" s="4"/>
      <c r="UEN107" s="4"/>
      <c r="UEO107" s="4"/>
      <c r="UEP107" s="4"/>
      <c r="UEQ107" s="4"/>
      <c r="UER107" s="4"/>
      <c r="UES107" s="4"/>
      <c r="UET107" s="4"/>
      <c r="UEU107" s="4"/>
      <c r="UEV107" s="4"/>
      <c r="UEW107" s="4"/>
      <c r="UEX107" s="4"/>
      <c r="UEY107" s="4"/>
      <c r="UEZ107" s="4"/>
      <c r="UFA107" s="4"/>
      <c r="UFB107" s="4"/>
      <c r="UFC107" s="4"/>
      <c r="UFD107" s="4"/>
      <c r="UFE107" s="4"/>
      <c r="UFF107" s="4"/>
      <c r="UFG107" s="4"/>
      <c r="UFH107" s="4"/>
      <c r="UFI107" s="4"/>
      <c r="UFJ107" s="4"/>
      <c r="UFK107" s="4"/>
      <c r="UFL107" s="4"/>
      <c r="UFM107" s="4"/>
      <c r="UFN107" s="4"/>
      <c r="UFO107" s="4"/>
      <c r="UFP107" s="4"/>
      <c r="UFQ107" s="4"/>
      <c r="UFR107" s="4"/>
      <c r="UFS107" s="4"/>
      <c r="UFT107" s="4"/>
      <c r="UFU107" s="4"/>
      <c r="UFV107" s="4"/>
      <c r="UFW107" s="4"/>
      <c r="UFX107" s="4"/>
      <c r="UFY107" s="4"/>
      <c r="UFZ107" s="4"/>
      <c r="UGA107" s="4"/>
      <c r="UGB107" s="4"/>
      <c r="UGC107" s="4"/>
      <c r="UGD107" s="4"/>
      <c r="UGE107" s="4"/>
      <c r="UGF107" s="4"/>
      <c r="UGG107" s="4"/>
      <c r="UGH107" s="4"/>
      <c r="UGI107" s="4"/>
      <c r="UGJ107" s="4"/>
      <c r="UGK107" s="4"/>
      <c r="UGL107" s="4"/>
      <c r="UGM107" s="4"/>
      <c r="UGN107" s="4"/>
      <c r="UGO107" s="4"/>
      <c r="UGP107" s="4"/>
      <c r="UGQ107" s="4"/>
      <c r="UGR107" s="4"/>
      <c r="UGS107" s="4"/>
      <c r="UGT107" s="4"/>
      <c r="UGU107" s="4"/>
      <c r="UGV107" s="4"/>
      <c r="UGW107" s="4"/>
      <c r="UGX107" s="4"/>
      <c r="UGY107" s="4"/>
      <c r="UGZ107" s="4"/>
      <c r="UHA107" s="4"/>
      <c r="UHB107" s="4"/>
      <c r="UHC107" s="4"/>
      <c r="UHD107" s="4"/>
      <c r="UHE107" s="4"/>
      <c r="UHF107" s="4"/>
      <c r="UHG107" s="4"/>
      <c r="UHH107" s="4"/>
      <c r="UHI107" s="4"/>
      <c r="UHJ107" s="4"/>
      <c r="UHK107" s="4"/>
      <c r="UHL107" s="4"/>
      <c r="UHM107" s="4"/>
      <c r="UHN107" s="4"/>
      <c r="UHO107" s="4"/>
      <c r="UHP107" s="4"/>
      <c r="UHQ107" s="4"/>
      <c r="UHR107" s="4"/>
      <c r="UHS107" s="4"/>
      <c r="UHT107" s="4"/>
      <c r="UHU107" s="4"/>
      <c r="UHV107" s="4"/>
      <c r="UHW107" s="4"/>
      <c r="UHX107" s="4"/>
      <c r="UHY107" s="4"/>
      <c r="UHZ107" s="4"/>
      <c r="UIA107" s="4"/>
      <c r="UIB107" s="4"/>
      <c r="UIC107" s="4"/>
      <c r="UID107" s="4"/>
      <c r="UIE107" s="4"/>
      <c r="UIF107" s="4"/>
      <c r="UIG107" s="4"/>
      <c r="UIH107" s="4"/>
      <c r="UII107" s="4"/>
      <c r="UIJ107" s="4"/>
      <c r="UIK107" s="4"/>
      <c r="UIL107" s="4"/>
      <c r="UIM107" s="4"/>
      <c r="UIN107" s="4"/>
      <c r="UIO107" s="4"/>
      <c r="UIP107" s="4"/>
      <c r="UIQ107" s="4"/>
      <c r="UIR107" s="4"/>
      <c r="UIS107" s="4"/>
      <c r="UIT107" s="4"/>
      <c r="UIU107" s="4"/>
      <c r="UIV107" s="4"/>
      <c r="UIW107" s="4"/>
      <c r="UIX107" s="4"/>
      <c r="UIY107" s="4"/>
      <c r="UIZ107" s="4"/>
      <c r="UJA107" s="4"/>
      <c r="UJB107" s="4"/>
      <c r="UJC107" s="4"/>
      <c r="UJD107" s="4"/>
      <c r="UJE107" s="4"/>
      <c r="UJF107" s="4"/>
      <c r="UJG107" s="4"/>
      <c r="UJH107" s="4"/>
      <c r="UJI107" s="4"/>
      <c r="UJJ107" s="4"/>
      <c r="UJK107" s="4"/>
      <c r="UJL107" s="4"/>
      <c r="UJM107" s="4"/>
      <c r="UJN107" s="4"/>
      <c r="UJO107" s="4"/>
      <c r="UJP107" s="4"/>
      <c r="UJQ107" s="4"/>
      <c r="UJR107" s="4"/>
      <c r="UJS107" s="4"/>
      <c r="UJT107" s="4"/>
      <c r="UJU107" s="4"/>
      <c r="UJV107" s="4"/>
      <c r="UJW107" s="4"/>
      <c r="UJX107" s="4"/>
      <c r="UJY107" s="4"/>
      <c r="UJZ107" s="4"/>
      <c r="UKA107" s="4"/>
      <c r="UKB107" s="4"/>
      <c r="UKC107" s="4"/>
      <c r="UKD107" s="4"/>
      <c r="UKE107" s="4"/>
      <c r="UKF107" s="4"/>
      <c r="UKG107" s="4"/>
      <c r="UKH107" s="4"/>
      <c r="UKI107" s="4"/>
      <c r="UKJ107" s="4"/>
      <c r="UKK107" s="4"/>
      <c r="UKL107" s="4"/>
      <c r="UKM107" s="4"/>
      <c r="UKN107" s="4"/>
      <c r="UKO107" s="4"/>
      <c r="UKP107" s="4"/>
      <c r="UKQ107" s="4"/>
      <c r="UKR107" s="4"/>
      <c r="UKS107" s="4"/>
      <c r="UKT107" s="4"/>
      <c r="UKU107" s="4"/>
      <c r="UKV107" s="4"/>
      <c r="UKW107" s="4"/>
      <c r="UKX107" s="4"/>
      <c r="UKY107" s="4"/>
      <c r="UKZ107" s="4"/>
      <c r="ULA107" s="4"/>
      <c r="ULB107" s="4"/>
      <c r="ULC107" s="4"/>
      <c r="ULD107" s="4"/>
      <c r="ULE107" s="4"/>
      <c r="ULF107" s="4"/>
      <c r="ULG107" s="4"/>
      <c r="ULH107" s="4"/>
      <c r="ULI107" s="4"/>
      <c r="ULJ107" s="4"/>
      <c r="ULK107" s="4"/>
      <c r="ULL107" s="4"/>
      <c r="ULM107" s="4"/>
      <c r="ULN107" s="4"/>
      <c r="ULO107" s="4"/>
      <c r="ULP107" s="4"/>
      <c r="ULQ107" s="4"/>
      <c r="ULR107" s="4"/>
      <c r="ULS107" s="4"/>
      <c r="ULT107" s="4"/>
      <c r="ULU107" s="4"/>
      <c r="ULV107" s="4"/>
      <c r="ULW107" s="4"/>
      <c r="ULX107" s="4"/>
      <c r="ULY107" s="4"/>
      <c r="ULZ107" s="4"/>
      <c r="UMA107" s="4"/>
      <c r="UMB107" s="4"/>
      <c r="UMC107" s="4"/>
      <c r="UMD107" s="4"/>
      <c r="UME107" s="4"/>
      <c r="UMF107" s="4"/>
      <c r="UMG107" s="4"/>
      <c r="UMH107" s="4"/>
      <c r="UMI107" s="4"/>
      <c r="UMJ107" s="4"/>
      <c r="UMK107" s="4"/>
      <c r="UML107" s="4"/>
      <c r="UMM107" s="4"/>
      <c r="UMN107" s="4"/>
      <c r="UMO107" s="4"/>
      <c r="UMP107" s="4"/>
      <c r="UMQ107" s="4"/>
      <c r="UMR107" s="4"/>
      <c r="UMS107" s="4"/>
      <c r="UMT107" s="4"/>
      <c r="UMU107" s="4"/>
      <c r="UMV107" s="4"/>
      <c r="UMW107" s="4"/>
      <c r="UMX107" s="4"/>
      <c r="UMY107" s="4"/>
      <c r="UMZ107" s="4"/>
      <c r="UNA107" s="4"/>
      <c r="UNB107" s="4"/>
      <c r="UNC107" s="4"/>
      <c r="UND107" s="4"/>
      <c r="UNE107" s="4"/>
      <c r="UNF107" s="4"/>
      <c r="UNG107" s="4"/>
      <c r="UNH107" s="4"/>
      <c r="UNI107" s="4"/>
      <c r="UNJ107" s="4"/>
      <c r="UNK107" s="4"/>
      <c r="UNL107" s="4"/>
      <c r="UNM107" s="4"/>
      <c r="UNN107" s="4"/>
      <c r="UNO107" s="4"/>
      <c r="UNP107" s="4"/>
      <c r="UNQ107" s="4"/>
      <c r="UNR107" s="4"/>
      <c r="UNS107" s="4"/>
      <c r="UNT107" s="4"/>
      <c r="UNU107" s="4"/>
      <c r="UNV107" s="4"/>
      <c r="UNW107" s="4"/>
      <c r="UNX107" s="4"/>
      <c r="UNY107" s="4"/>
      <c r="UNZ107" s="4"/>
      <c r="UOA107" s="4"/>
      <c r="UOB107" s="4"/>
      <c r="UOC107" s="4"/>
      <c r="UOD107" s="4"/>
      <c r="UOE107" s="4"/>
      <c r="UOF107" s="4"/>
      <c r="UOG107" s="4"/>
      <c r="UOH107" s="4"/>
      <c r="UOI107" s="4"/>
      <c r="UOJ107" s="4"/>
      <c r="UOK107" s="4"/>
      <c r="UOL107" s="4"/>
      <c r="UOM107" s="4"/>
      <c r="UON107" s="4"/>
      <c r="UOO107" s="4"/>
      <c r="UOP107" s="4"/>
      <c r="UOQ107" s="4"/>
      <c r="UOR107" s="4"/>
      <c r="UOS107" s="4"/>
      <c r="UOT107" s="4"/>
      <c r="UOU107" s="4"/>
      <c r="UOV107" s="4"/>
      <c r="UOW107" s="4"/>
      <c r="UOX107" s="4"/>
      <c r="UOY107" s="4"/>
      <c r="UOZ107" s="4"/>
      <c r="UPA107" s="4"/>
      <c r="UPB107" s="4"/>
      <c r="UPC107" s="4"/>
      <c r="UPD107" s="4"/>
      <c r="UPE107" s="4"/>
      <c r="UPF107" s="4"/>
      <c r="UPG107" s="4"/>
      <c r="UPH107" s="4"/>
      <c r="UPI107" s="4"/>
      <c r="UPJ107" s="4"/>
      <c r="UPK107" s="4"/>
      <c r="UPL107" s="4"/>
      <c r="UPM107" s="4"/>
      <c r="UPN107" s="4"/>
      <c r="UPO107" s="4"/>
      <c r="UPP107" s="4"/>
      <c r="UPQ107" s="4"/>
      <c r="UPR107" s="4"/>
      <c r="UPS107" s="4"/>
      <c r="UPT107" s="4"/>
      <c r="UPU107" s="4"/>
      <c r="UPV107" s="4"/>
      <c r="UPW107" s="4"/>
      <c r="UPX107" s="4"/>
      <c r="UPY107" s="4"/>
      <c r="UPZ107" s="4"/>
      <c r="UQA107" s="4"/>
      <c r="UQB107" s="4"/>
      <c r="UQC107" s="4"/>
      <c r="UQD107" s="4"/>
      <c r="UQE107" s="4"/>
      <c r="UQF107" s="4"/>
      <c r="UQG107" s="4"/>
      <c r="UQH107" s="4"/>
      <c r="UQI107" s="4"/>
      <c r="UQJ107" s="4"/>
      <c r="UQK107" s="4"/>
      <c r="UQL107" s="4"/>
      <c r="UQM107" s="4"/>
      <c r="UQN107" s="4"/>
      <c r="UQO107" s="4"/>
      <c r="UQP107" s="4"/>
      <c r="UQQ107" s="4"/>
      <c r="UQR107" s="4"/>
      <c r="UQS107" s="4"/>
      <c r="UQT107" s="4"/>
      <c r="UQU107" s="4"/>
      <c r="UQV107" s="4"/>
      <c r="UQW107" s="4"/>
      <c r="UQX107" s="4"/>
      <c r="UQY107" s="4"/>
      <c r="UQZ107" s="4"/>
      <c r="URA107" s="4"/>
      <c r="URB107" s="4"/>
      <c r="URC107" s="4"/>
      <c r="URD107" s="4"/>
      <c r="URE107" s="4"/>
      <c r="URF107" s="4"/>
      <c r="URG107" s="4"/>
      <c r="URH107" s="4"/>
      <c r="URI107" s="4"/>
      <c r="URJ107" s="4"/>
      <c r="URK107" s="4"/>
      <c r="URL107" s="4"/>
      <c r="URM107" s="4"/>
      <c r="URN107" s="4"/>
      <c r="URO107" s="4"/>
      <c r="URP107" s="4"/>
      <c r="URQ107" s="4"/>
      <c r="URR107" s="4"/>
      <c r="URS107" s="4"/>
      <c r="URT107" s="4"/>
      <c r="URU107" s="4"/>
      <c r="URV107" s="4"/>
      <c r="URW107" s="4"/>
      <c r="URX107" s="4"/>
      <c r="URY107" s="4"/>
      <c r="URZ107" s="4"/>
      <c r="USA107" s="4"/>
      <c r="USB107" s="4"/>
      <c r="USC107" s="4"/>
      <c r="USD107" s="4"/>
      <c r="USE107" s="4"/>
      <c r="USF107" s="4"/>
      <c r="USG107" s="4"/>
      <c r="USH107" s="4"/>
      <c r="USI107" s="4"/>
      <c r="USJ107" s="4"/>
      <c r="USK107" s="4"/>
      <c r="USL107" s="4"/>
      <c r="USM107" s="4"/>
      <c r="USN107" s="4"/>
      <c r="USO107" s="4"/>
      <c r="USP107" s="4"/>
      <c r="USQ107" s="4"/>
      <c r="USR107" s="4"/>
      <c r="USS107" s="4"/>
      <c r="UST107" s="4"/>
      <c r="USU107" s="4"/>
      <c r="USV107" s="4"/>
      <c r="USW107" s="4"/>
      <c r="USX107" s="4"/>
      <c r="USY107" s="4"/>
      <c r="USZ107" s="4"/>
      <c r="UTA107" s="4"/>
      <c r="UTB107" s="4"/>
      <c r="UTC107" s="4"/>
      <c r="UTD107" s="4"/>
      <c r="UTE107" s="4"/>
      <c r="UTF107" s="4"/>
      <c r="UTG107" s="4"/>
      <c r="UTH107" s="4"/>
      <c r="UTI107" s="4"/>
      <c r="UTJ107" s="4"/>
      <c r="UTK107" s="4"/>
      <c r="UTL107" s="4"/>
      <c r="UTM107" s="4"/>
      <c r="UTN107" s="4"/>
      <c r="UTO107" s="4"/>
      <c r="UTP107" s="4"/>
      <c r="UTQ107" s="4"/>
      <c r="UTR107" s="4"/>
      <c r="UTS107" s="4"/>
      <c r="UTT107" s="4"/>
      <c r="UTU107" s="4"/>
      <c r="UTV107" s="4"/>
      <c r="UTW107" s="4"/>
      <c r="UTX107" s="4"/>
      <c r="UTY107" s="4"/>
      <c r="UTZ107" s="4"/>
      <c r="UUA107" s="4"/>
      <c r="UUB107" s="4"/>
      <c r="UUC107" s="4"/>
      <c r="UUD107" s="4"/>
      <c r="UUE107" s="4"/>
      <c r="UUF107" s="4"/>
      <c r="UUG107" s="4"/>
      <c r="UUH107" s="4"/>
      <c r="UUI107" s="4"/>
      <c r="UUJ107" s="4"/>
      <c r="UUK107" s="4"/>
      <c r="UUL107" s="4"/>
      <c r="UUM107" s="4"/>
      <c r="UUN107" s="4"/>
      <c r="UUO107" s="4"/>
      <c r="UUP107" s="4"/>
      <c r="UUQ107" s="4"/>
      <c r="UUR107" s="4"/>
      <c r="UUS107" s="4"/>
      <c r="UUT107" s="4"/>
      <c r="UUU107" s="4"/>
      <c r="UUV107" s="4"/>
      <c r="UUW107" s="4"/>
      <c r="UUX107" s="4"/>
      <c r="UUY107" s="4"/>
      <c r="UUZ107" s="4"/>
      <c r="UVA107" s="4"/>
      <c r="UVB107" s="4"/>
      <c r="UVC107" s="4"/>
      <c r="UVD107" s="4"/>
      <c r="UVE107" s="4"/>
      <c r="UVF107" s="4"/>
      <c r="UVG107" s="4"/>
      <c r="UVH107" s="4"/>
      <c r="UVI107" s="4"/>
      <c r="UVJ107" s="4"/>
      <c r="UVK107" s="4"/>
      <c r="UVL107" s="4"/>
      <c r="UVM107" s="4"/>
      <c r="UVN107" s="4"/>
      <c r="UVO107" s="4"/>
      <c r="UVP107" s="4"/>
      <c r="UVQ107" s="4"/>
      <c r="UVR107" s="4"/>
      <c r="UVS107" s="4"/>
      <c r="UVT107" s="4"/>
      <c r="UVU107" s="4"/>
      <c r="UVV107" s="4"/>
      <c r="UVW107" s="4"/>
      <c r="UVX107" s="4"/>
      <c r="UVY107" s="4"/>
      <c r="UVZ107" s="4"/>
      <c r="UWA107" s="4"/>
      <c r="UWB107" s="4"/>
      <c r="UWC107" s="4"/>
      <c r="UWD107" s="4"/>
      <c r="UWE107" s="4"/>
      <c r="UWF107" s="4"/>
      <c r="UWG107" s="4"/>
      <c r="UWH107" s="4"/>
      <c r="UWI107" s="4"/>
      <c r="UWJ107" s="4"/>
      <c r="UWK107" s="4"/>
      <c r="UWL107" s="4"/>
      <c r="UWM107" s="4"/>
      <c r="UWN107" s="4"/>
      <c r="UWO107" s="4"/>
      <c r="UWP107" s="4"/>
      <c r="UWQ107" s="4"/>
      <c r="UWR107" s="4"/>
      <c r="UWS107" s="4"/>
      <c r="UWT107" s="4"/>
      <c r="UWU107" s="4"/>
      <c r="UWV107" s="4"/>
      <c r="UWW107" s="4"/>
      <c r="UWX107" s="4"/>
      <c r="UWY107" s="4"/>
      <c r="UWZ107" s="4"/>
      <c r="UXA107" s="4"/>
      <c r="UXB107" s="4"/>
      <c r="UXC107" s="4"/>
      <c r="UXD107" s="4"/>
      <c r="UXE107" s="4"/>
      <c r="UXF107" s="4"/>
      <c r="UXG107" s="4"/>
      <c r="UXH107" s="4"/>
      <c r="UXI107" s="4"/>
      <c r="UXJ107" s="4"/>
      <c r="UXK107" s="4"/>
      <c r="UXL107" s="4"/>
      <c r="UXM107" s="4"/>
      <c r="UXN107" s="4"/>
      <c r="UXO107" s="4"/>
      <c r="UXP107" s="4"/>
      <c r="UXQ107" s="4"/>
      <c r="UXR107" s="4"/>
      <c r="UXS107" s="4"/>
      <c r="UXT107" s="4"/>
      <c r="UXU107" s="4"/>
      <c r="UXV107" s="4"/>
      <c r="UXW107" s="4"/>
      <c r="UXX107" s="4"/>
      <c r="UXY107" s="4"/>
      <c r="UXZ107" s="4"/>
      <c r="UYA107" s="4"/>
      <c r="UYB107" s="4"/>
      <c r="UYC107" s="4"/>
      <c r="UYD107" s="4"/>
      <c r="UYE107" s="4"/>
      <c r="UYF107" s="4"/>
      <c r="UYG107" s="4"/>
      <c r="UYH107" s="4"/>
      <c r="UYI107" s="4"/>
      <c r="UYJ107" s="4"/>
      <c r="UYK107" s="4"/>
      <c r="UYL107" s="4"/>
      <c r="UYM107" s="4"/>
      <c r="UYN107" s="4"/>
      <c r="UYO107" s="4"/>
      <c r="UYP107" s="4"/>
      <c r="UYQ107" s="4"/>
      <c r="UYR107" s="4"/>
      <c r="UYS107" s="4"/>
      <c r="UYT107" s="4"/>
      <c r="UYU107" s="4"/>
      <c r="UYV107" s="4"/>
      <c r="UYW107" s="4"/>
      <c r="UYX107" s="4"/>
      <c r="UYY107" s="4"/>
      <c r="UYZ107" s="4"/>
      <c r="UZA107" s="4"/>
      <c r="UZB107" s="4"/>
      <c r="UZC107" s="4"/>
      <c r="UZD107" s="4"/>
      <c r="UZE107" s="4"/>
      <c r="UZF107" s="4"/>
      <c r="UZG107" s="4"/>
      <c r="UZH107" s="4"/>
      <c r="UZI107" s="4"/>
      <c r="UZJ107" s="4"/>
      <c r="UZK107" s="4"/>
      <c r="UZL107" s="4"/>
      <c r="UZM107" s="4"/>
      <c r="UZN107" s="4"/>
      <c r="UZO107" s="4"/>
      <c r="UZP107" s="4"/>
      <c r="UZQ107" s="4"/>
      <c r="UZR107" s="4"/>
      <c r="UZS107" s="4"/>
      <c r="UZT107" s="4"/>
      <c r="UZU107" s="4"/>
      <c r="UZV107" s="4"/>
      <c r="UZW107" s="4"/>
      <c r="UZX107" s="4"/>
      <c r="UZY107" s="4"/>
      <c r="UZZ107" s="4"/>
      <c r="VAA107" s="4"/>
      <c r="VAB107" s="4"/>
      <c r="VAC107" s="4"/>
      <c r="VAD107" s="4"/>
      <c r="VAE107" s="4"/>
      <c r="VAF107" s="4"/>
      <c r="VAG107" s="4"/>
      <c r="VAH107" s="4"/>
      <c r="VAI107" s="4"/>
      <c r="VAJ107" s="4"/>
      <c r="VAK107" s="4"/>
      <c r="VAL107" s="4"/>
      <c r="VAM107" s="4"/>
      <c r="VAN107" s="4"/>
      <c r="VAO107" s="4"/>
      <c r="VAP107" s="4"/>
      <c r="VAQ107" s="4"/>
      <c r="VAR107" s="4"/>
      <c r="VAS107" s="4"/>
      <c r="VAT107" s="4"/>
      <c r="VAU107" s="4"/>
      <c r="VAV107" s="4"/>
      <c r="VAW107" s="4"/>
      <c r="VAX107" s="4"/>
      <c r="VAY107" s="4"/>
      <c r="VAZ107" s="4"/>
      <c r="VBA107" s="4"/>
      <c r="VBB107" s="4"/>
      <c r="VBC107" s="4"/>
      <c r="VBD107" s="4"/>
      <c r="VBE107" s="4"/>
      <c r="VBF107" s="4"/>
      <c r="VBG107" s="4"/>
      <c r="VBH107" s="4"/>
      <c r="VBI107" s="4"/>
      <c r="VBJ107" s="4"/>
      <c r="VBK107" s="4"/>
      <c r="VBL107" s="4"/>
      <c r="VBM107" s="4"/>
      <c r="VBN107" s="4"/>
      <c r="VBO107" s="4"/>
      <c r="VBP107" s="4"/>
      <c r="VBQ107" s="4"/>
      <c r="VBR107" s="4"/>
      <c r="VBS107" s="4"/>
      <c r="VBT107" s="4"/>
      <c r="VBU107" s="4"/>
      <c r="VBV107" s="4"/>
      <c r="VBW107" s="4"/>
      <c r="VBX107" s="4"/>
      <c r="VBY107" s="4"/>
      <c r="VBZ107" s="4"/>
      <c r="VCA107" s="4"/>
      <c r="VCB107" s="4"/>
      <c r="VCC107" s="4"/>
      <c r="VCD107" s="4"/>
      <c r="VCE107" s="4"/>
      <c r="VCF107" s="4"/>
      <c r="VCG107" s="4"/>
      <c r="VCH107" s="4"/>
      <c r="VCI107" s="4"/>
      <c r="VCJ107" s="4"/>
      <c r="VCK107" s="4"/>
      <c r="VCL107" s="4"/>
      <c r="VCM107" s="4"/>
      <c r="VCN107" s="4"/>
      <c r="VCO107" s="4"/>
      <c r="VCP107" s="4"/>
      <c r="VCQ107" s="4"/>
      <c r="VCR107" s="4"/>
      <c r="VCS107" s="4"/>
      <c r="VCT107" s="4"/>
      <c r="VCU107" s="4"/>
      <c r="VCV107" s="4"/>
      <c r="VCW107" s="4"/>
      <c r="VCX107" s="4"/>
      <c r="VCY107" s="4"/>
      <c r="VCZ107" s="4"/>
      <c r="VDA107" s="4"/>
      <c r="VDB107" s="4"/>
      <c r="VDC107" s="4"/>
      <c r="VDD107" s="4"/>
      <c r="VDE107" s="4"/>
      <c r="VDF107" s="4"/>
      <c r="VDG107" s="4"/>
      <c r="VDH107" s="4"/>
      <c r="VDI107" s="4"/>
      <c r="VDJ107" s="4"/>
      <c r="VDK107" s="4"/>
      <c r="VDL107" s="4"/>
      <c r="VDM107" s="4"/>
      <c r="VDN107" s="4"/>
      <c r="VDO107" s="4"/>
      <c r="VDP107" s="4"/>
      <c r="VDQ107" s="4"/>
      <c r="VDR107" s="4"/>
      <c r="VDS107" s="4"/>
      <c r="VDT107" s="4"/>
      <c r="VDU107" s="4"/>
      <c r="VDV107" s="4"/>
      <c r="VDW107" s="4"/>
      <c r="VDX107" s="4"/>
      <c r="VDY107" s="4"/>
      <c r="VDZ107" s="4"/>
      <c r="VEA107" s="4"/>
      <c r="VEB107" s="4"/>
      <c r="VEC107" s="4"/>
      <c r="VED107" s="4"/>
      <c r="VEE107" s="4"/>
      <c r="VEF107" s="4"/>
      <c r="VEG107" s="4"/>
      <c r="VEH107" s="4"/>
      <c r="VEI107" s="4"/>
      <c r="VEJ107" s="4"/>
      <c r="VEK107" s="4"/>
      <c r="VEL107" s="4"/>
      <c r="VEM107" s="4"/>
      <c r="VEN107" s="4"/>
      <c r="VEO107" s="4"/>
      <c r="VEP107" s="4"/>
      <c r="VEQ107" s="4"/>
      <c r="VER107" s="4"/>
      <c r="VES107" s="4"/>
      <c r="VET107" s="4"/>
      <c r="VEU107" s="4"/>
      <c r="VEV107" s="4"/>
      <c r="VEW107" s="4"/>
      <c r="VEX107" s="4"/>
      <c r="VEY107" s="4"/>
      <c r="VEZ107" s="4"/>
      <c r="VFA107" s="4"/>
      <c r="VFB107" s="4"/>
      <c r="VFC107" s="4"/>
      <c r="VFD107" s="4"/>
      <c r="VFE107" s="4"/>
      <c r="VFF107" s="4"/>
      <c r="VFG107" s="4"/>
      <c r="VFH107" s="4"/>
      <c r="VFI107" s="4"/>
      <c r="VFJ107" s="4"/>
      <c r="VFK107" s="4"/>
      <c r="VFL107" s="4"/>
      <c r="VFM107" s="4"/>
      <c r="VFN107" s="4"/>
      <c r="VFO107" s="4"/>
      <c r="VFP107" s="4"/>
      <c r="VFQ107" s="4"/>
      <c r="VFR107" s="4"/>
      <c r="VFS107" s="4"/>
      <c r="VFT107" s="4"/>
      <c r="VFU107" s="4"/>
      <c r="VFV107" s="4"/>
      <c r="VFW107" s="4"/>
      <c r="VFX107" s="4"/>
      <c r="VFY107" s="4"/>
      <c r="VFZ107" s="4"/>
      <c r="VGA107" s="4"/>
      <c r="VGB107" s="4"/>
      <c r="VGC107" s="4"/>
      <c r="VGD107" s="4"/>
      <c r="VGE107" s="4"/>
      <c r="VGF107" s="4"/>
      <c r="VGG107" s="4"/>
      <c r="VGH107" s="4"/>
      <c r="VGI107" s="4"/>
      <c r="VGJ107" s="4"/>
      <c r="VGK107" s="4"/>
      <c r="VGL107" s="4"/>
      <c r="VGM107" s="4"/>
      <c r="VGN107" s="4"/>
      <c r="VGO107" s="4"/>
      <c r="VGP107" s="4"/>
      <c r="VGQ107" s="4"/>
      <c r="VGR107" s="4"/>
      <c r="VGS107" s="4"/>
      <c r="VGT107" s="4"/>
      <c r="VGU107" s="4"/>
      <c r="VGV107" s="4"/>
      <c r="VGW107" s="4"/>
      <c r="VGX107" s="4"/>
      <c r="VGY107" s="4"/>
      <c r="VGZ107" s="4"/>
      <c r="VHA107" s="4"/>
      <c r="VHB107" s="4"/>
      <c r="VHC107" s="4"/>
      <c r="VHD107" s="4"/>
      <c r="VHE107" s="4"/>
      <c r="VHF107" s="4"/>
      <c r="VHG107" s="4"/>
      <c r="VHH107" s="4"/>
      <c r="VHI107" s="4"/>
      <c r="VHJ107" s="4"/>
      <c r="VHK107" s="4"/>
      <c r="VHL107" s="4"/>
      <c r="VHM107" s="4"/>
      <c r="VHN107" s="4"/>
      <c r="VHO107" s="4"/>
      <c r="VHP107" s="4"/>
      <c r="VHQ107" s="4"/>
      <c r="VHR107" s="4"/>
      <c r="VHS107" s="4"/>
      <c r="VHT107" s="4"/>
      <c r="VHU107" s="4"/>
      <c r="VHV107" s="4"/>
      <c r="VHW107" s="4"/>
      <c r="VHX107" s="4"/>
      <c r="VHY107" s="4"/>
      <c r="VHZ107" s="4"/>
      <c r="VIA107" s="4"/>
      <c r="VIB107" s="4"/>
      <c r="VIC107" s="4"/>
      <c r="VID107" s="4"/>
      <c r="VIE107" s="4"/>
      <c r="VIF107" s="4"/>
      <c r="VIG107" s="4"/>
      <c r="VIH107" s="4"/>
      <c r="VII107" s="4"/>
      <c r="VIJ107" s="4"/>
      <c r="VIK107" s="4"/>
      <c r="VIL107" s="4"/>
      <c r="VIM107" s="4"/>
      <c r="VIN107" s="4"/>
      <c r="VIO107" s="4"/>
      <c r="VIP107" s="4"/>
      <c r="VIQ107" s="4"/>
      <c r="VIR107" s="4"/>
      <c r="VIS107" s="4"/>
      <c r="VIT107" s="4"/>
      <c r="VIU107" s="4"/>
      <c r="VIV107" s="4"/>
      <c r="VIW107" s="4"/>
      <c r="VIX107" s="4"/>
      <c r="VIY107" s="4"/>
      <c r="VIZ107" s="4"/>
      <c r="VJA107" s="4"/>
      <c r="VJB107" s="4"/>
      <c r="VJC107" s="4"/>
      <c r="VJD107" s="4"/>
      <c r="VJE107" s="4"/>
      <c r="VJF107" s="4"/>
      <c r="VJG107" s="4"/>
      <c r="VJH107" s="4"/>
      <c r="VJI107" s="4"/>
      <c r="VJJ107" s="4"/>
      <c r="VJK107" s="4"/>
      <c r="VJL107" s="4"/>
      <c r="VJM107" s="4"/>
      <c r="VJN107" s="4"/>
      <c r="VJO107" s="4"/>
      <c r="VJP107" s="4"/>
      <c r="VJQ107" s="4"/>
      <c r="VJR107" s="4"/>
      <c r="VJS107" s="4"/>
      <c r="VJT107" s="4"/>
      <c r="VJU107" s="4"/>
      <c r="VJV107" s="4"/>
      <c r="VJW107" s="4"/>
      <c r="VJX107" s="4"/>
      <c r="VJY107" s="4"/>
      <c r="VJZ107" s="4"/>
      <c r="VKA107" s="4"/>
      <c r="VKB107" s="4"/>
      <c r="VKC107" s="4"/>
      <c r="VKD107" s="4"/>
      <c r="VKE107" s="4"/>
      <c r="VKF107" s="4"/>
      <c r="VKG107" s="4"/>
      <c r="VKH107" s="4"/>
      <c r="VKI107" s="4"/>
      <c r="VKJ107" s="4"/>
      <c r="VKK107" s="4"/>
      <c r="VKL107" s="4"/>
      <c r="VKM107" s="4"/>
      <c r="VKN107" s="4"/>
      <c r="VKO107" s="4"/>
      <c r="VKP107" s="4"/>
      <c r="VKQ107" s="4"/>
      <c r="VKR107" s="4"/>
      <c r="VKS107" s="4"/>
      <c r="VKT107" s="4"/>
      <c r="VKU107" s="4"/>
      <c r="VKV107" s="4"/>
      <c r="VKW107" s="4"/>
      <c r="VKX107" s="4"/>
      <c r="VKY107" s="4"/>
      <c r="VKZ107" s="4"/>
      <c r="VLA107" s="4"/>
      <c r="VLB107" s="4"/>
      <c r="VLC107" s="4"/>
      <c r="VLD107" s="4"/>
      <c r="VLE107" s="4"/>
      <c r="VLF107" s="4"/>
      <c r="VLG107" s="4"/>
      <c r="VLH107" s="4"/>
      <c r="VLI107" s="4"/>
      <c r="VLJ107" s="4"/>
      <c r="VLK107" s="4"/>
      <c r="VLL107" s="4"/>
      <c r="VLM107" s="4"/>
      <c r="VLN107" s="4"/>
      <c r="VLO107" s="4"/>
      <c r="VLP107" s="4"/>
      <c r="VLQ107" s="4"/>
      <c r="VLR107" s="4"/>
      <c r="VLS107" s="4"/>
      <c r="VLT107" s="4"/>
      <c r="VLU107" s="4"/>
      <c r="VLV107" s="4"/>
      <c r="VLW107" s="4"/>
      <c r="VLX107" s="4"/>
      <c r="VLY107" s="4"/>
      <c r="VLZ107" s="4"/>
      <c r="VMA107" s="4"/>
      <c r="VMB107" s="4"/>
      <c r="VMC107" s="4"/>
      <c r="VMD107" s="4"/>
      <c r="VME107" s="4"/>
      <c r="VMF107" s="4"/>
      <c r="VMG107" s="4"/>
      <c r="VMH107" s="4"/>
      <c r="VMI107" s="4"/>
      <c r="VMJ107" s="4"/>
      <c r="VMK107" s="4"/>
      <c r="VML107" s="4"/>
      <c r="VMM107" s="4"/>
      <c r="VMN107" s="4"/>
      <c r="VMO107" s="4"/>
      <c r="VMP107" s="4"/>
      <c r="VMQ107" s="4"/>
      <c r="VMR107" s="4"/>
      <c r="VMS107" s="4"/>
      <c r="VMT107" s="4"/>
      <c r="VMU107" s="4"/>
      <c r="VMV107" s="4"/>
      <c r="VMW107" s="4"/>
      <c r="VMX107" s="4"/>
      <c r="VMY107" s="4"/>
      <c r="VMZ107" s="4"/>
      <c r="VNA107" s="4"/>
      <c r="VNB107" s="4"/>
      <c r="VNC107" s="4"/>
      <c r="VND107" s="4"/>
      <c r="VNE107" s="4"/>
      <c r="VNF107" s="4"/>
      <c r="VNG107" s="4"/>
      <c r="VNH107" s="4"/>
      <c r="VNI107" s="4"/>
      <c r="VNJ107" s="4"/>
      <c r="VNK107" s="4"/>
      <c r="VNL107" s="4"/>
      <c r="VNM107" s="4"/>
      <c r="VNN107" s="4"/>
      <c r="VNO107" s="4"/>
      <c r="VNP107" s="4"/>
      <c r="VNQ107" s="4"/>
      <c r="VNR107" s="4"/>
      <c r="VNS107" s="4"/>
      <c r="VNT107" s="4"/>
      <c r="VNU107" s="4"/>
      <c r="VNV107" s="4"/>
      <c r="VNW107" s="4"/>
      <c r="VNX107" s="4"/>
      <c r="VNY107" s="4"/>
      <c r="VNZ107" s="4"/>
      <c r="VOA107" s="4"/>
      <c r="VOB107" s="4"/>
      <c r="VOC107" s="4"/>
      <c r="VOD107" s="4"/>
      <c r="VOE107" s="4"/>
      <c r="VOF107" s="4"/>
      <c r="VOG107" s="4"/>
      <c r="VOH107" s="4"/>
      <c r="VOI107" s="4"/>
      <c r="VOJ107" s="4"/>
      <c r="VOK107" s="4"/>
      <c r="VOL107" s="4"/>
      <c r="VOM107" s="4"/>
      <c r="VON107" s="4"/>
      <c r="VOO107" s="4"/>
      <c r="VOP107" s="4"/>
      <c r="VOQ107" s="4"/>
      <c r="VOR107" s="4"/>
      <c r="VOS107" s="4"/>
      <c r="VOT107" s="4"/>
      <c r="VOU107" s="4"/>
      <c r="VOV107" s="4"/>
      <c r="VOW107" s="4"/>
      <c r="VOX107" s="4"/>
      <c r="VOY107" s="4"/>
      <c r="VOZ107" s="4"/>
      <c r="VPA107" s="4"/>
      <c r="VPB107" s="4"/>
      <c r="VPC107" s="4"/>
      <c r="VPD107" s="4"/>
      <c r="VPE107" s="4"/>
      <c r="VPF107" s="4"/>
      <c r="VPG107" s="4"/>
      <c r="VPH107" s="4"/>
      <c r="VPI107" s="4"/>
      <c r="VPJ107" s="4"/>
      <c r="VPK107" s="4"/>
      <c r="VPL107" s="4"/>
      <c r="VPM107" s="4"/>
      <c r="VPN107" s="4"/>
      <c r="VPO107" s="4"/>
      <c r="VPP107" s="4"/>
      <c r="VPQ107" s="4"/>
      <c r="VPR107" s="4"/>
      <c r="VPS107" s="4"/>
      <c r="VPT107" s="4"/>
      <c r="VPU107" s="4"/>
      <c r="VPV107" s="4"/>
      <c r="VPW107" s="4"/>
      <c r="VPX107" s="4"/>
      <c r="VPY107" s="4"/>
      <c r="VPZ107" s="4"/>
      <c r="VQA107" s="4"/>
      <c r="VQB107" s="4"/>
      <c r="VQC107" s="4"/>
      <c r="VQD107" s="4"/>
      <c r="VQE107" s="4"/>
      <c r="VQF107" s="4"/>
      <c r="VQG107" s="4"/>
      <c r="VQH107" s="4"/>
      <c r="VQI107" s="4"/>
      <c r="VQJ107" s="4"/>
      <c r="VQK107" s="4"/>
      <c r="VQL107" s="4"/>
      <c r="VQM107" s="4"/>
      <c r="VQN107" s="4"/>
      <c r="VQO107" s="4"/>
      <c r="VQP107" s="4"/>
      <c r="VQQ107" s="4"/>
      <c r="VQR107" s="4"/>
      <c r="VQS107" s="4"/>
      <c r="VQT107" s="4"/>
      <c r="VQU107" s="4"/>
      <c r="VQV107" s="4"/>
      <c r="VQW107" s="4"/>
      <c r="VQX107" s="4"/>
      <c r="VQY107" s="4"/>
      <c r="VQZ107" s="4"/>
      <c r="VRA107" s="4"/>
      <c r="VRB107" s="4"/>
      <c r="VRC107" s="4"/>
      <c r="VRD107" s="4"/>
      <c r="VRE107" s="4"/>
      <c r="VRF107" s="4"/>
      <c r="VRG107" s="4"/>
      <c r="VRH107" s="4"/>
      <c r="VRI107" s="4"/>
      <c r="VRJ107" s="4"/>
      <c r="VRK107" s="4"/>
      <c r="VRL107" s="4"/>
      <c r="VRM107" s="4"/>
      <c r="VRN107" s="4"/>
      <c r="VRO107" s="4"/>
      <c r="VRP107" s="4"/>
      <c r="VRQ107" s="4"/>
      <c r="VRR107" s="4"/>
      <c r="VRS107" s="4"/>
      <c r="VRT107" s="4"/>
      <c r="VRU107" s="4"/>
      <c r="VRV107" s="4"/>
      <c r="VRW107" s="4"/>
      <c r="VRX107" s="4"/>
      <c r="VRY107" s="4"/>
      <c r="VRZ107" s="4"/>
      <c r="VSA107" s="4"/>
      <c r="VSB107" s="4"/>
      <c r="VSC107" s="4"/>
      <c r="VSD107" s="4"/>
      <c r="VSE107" s="4"/>
      <c r="VSF107" s="4"/>
      <c r="VSG107" s="4"/>
      <c r="VSH107" s="4"/>
      <c r="VSI107" s="4"/>
      <c r="VSJ107" s="4"/>
      <c r="VSK107" s="4"/>
      <c r="VSL107" s="4"/>
      <c r="VSM107" s="4"/>
      <c r="VSN107" s="4"/>
      <c r="VSO107" s="4"/>
      <c r="VSP107" s="4"/>
      <c r="VSQ107" s="4"/>
      <c r="VSR107" s="4"/>
      <c r="VSS107" s="4"/>
      <c r="VST107" s="4"/>
      <c r="VSU107" s="4"/>
      <c r="VSV107" s="4"/>
      <c r="VSW107" s="4"/>
      <c r="VSX107" s="4"/>
      <c r="VSY107" s="4"/>
      <c r="VSZ107" s="4"/>
      <c r="VTA107" s="4"/>
      <c r="VTB107" s="4"/>
      <c r="VTC107" s="4"/>
      <c r="VTD107" s="4"/>
      <c r="VTE107" s="4"/>
      <c r="VTF107" s="4"/>
      <c r="VTG107" s="4"/>
      <c r="VTH107" s="4"/>
      <c r="VTI107" s="4"/>
      <c r="VTJ107" s="4"/>
      <c r="VTK107" s="4"/>
      <c r="VTL107" s="4"/>
      <c r="VTM107" s="4"/>
      <c r="VTN107" s="4"/>
      <c r="VTO107" s="4"/>
      <c r="VTP107" s="4"/>
      <c r="VTQ107" s="4"/>
      <c r="VTR107" s="4"/>
      <c r="VTS107" s="4"/>
      <c r="VTT107" s="4"/>
      <c r="VTU107" s="4"/>
      <c r="VTV107" s="4"/>
      <c r="VTW107" s="4"/>
      <c r="VTX107" s="4"/>
      <c r="VTY107" s="4"/>
      <c r="VTZ107" s="4"/>
      <c r="VUA107" s="4"/>
      <c r="VUB107" s="4"/>
      <c r="VUC107" s="4"/>
      <c r="VUD107" s="4"/>
      <c r="VUE107" s="4"/>
      <c r="VUF107" s="4"/>
      <c r="VUG107" s="4"/>
      <c r="VUH107" s="4"/>
      <c r="VUI107" s="4"/>
      <c r="VUJ107" s="4"/>
      <c r="VUK107" s="4"/>
      <c r="VUL107" s="4"/>
      <c r="VUM107" s="4"/>
      <c r="VUN107" s="4"/>
      <c r="VUO107" s="4"/>
      <c r="VUP107" s="4"/>
      <c r="VUQ107" s="4"/>
      <c r="VUR107" s="4"/>
      <c r="VUS107" s="4"/>
      <c r="VUT107" s="4"/>
      <c r="VUU107" s="4"/>
      <c r="VUV107" s="4"/>
      <c r="VUW107" s="4"/>
      <c r="VUX107" s="4"/>
      <c r="VUY107" s="4"/>
      <c r="VUZ107" s="4"/>
      <c r="VVA107" s="4"/>
      <c r="VVB107" s="4"/>
      <c r="VVC107" s="4"/>
      <c r="VVD107" s="4"/>
      <c r="VVE107" s="4"/>
      <c r="VVF107" s="4"/>
      <c r="VVG107" s="4"/>
      <c r="VVH107" s="4"/>
      <c r="VVI107" s="4"/>
      <c r="VVJ107" s="4"/>
      <c r="VVK107" s="4"/>
      <c r="VVL107" s="4"/>
      <c r="VVM107" s="4"/>
      <c r="VVN107" s="4"/>
      <c r="VVO107" s="4"/>
      <c r="VVP107" s="4"/>
      <c r="VVQ107" s="4"/>
      <c r="VVR107" s="4"/>
      <c r="VVS107" s="4"/>
      <c r="VVT107" s="4"/>
      <c r="VVU107" s="4"/>
      <c r="VVV107" s="4"/>
      <c r="VVW107" s="4"/>
      <c r="VVX107" s="4"/>
      <c r="VVY107" s="4"/>
      <c r="VVZ107" s="4"/>
      <c r="VWA107" s="4"/>
      <c r="VWB107" s="4"/>
      <c r="VWC107" s="4"/>
      <c r="VWD107" s="4"/>
      <c r="VWE107" s="4"/>
      <c r="VWF107" s="4"/>
      <c r="VWG107" s="4"/>
      <c r="VWH107" s="4"/>
      <c r="VWI107" s="4"/>
      <c r="VWJ107" s="4"/>
      <c r="VWK107" s="4"/>
      <c r="VWL107" s="4"/>
      <c r="VWM107" s="4"/>
      <c r="VWN107" s="4"/>
      <c r="VWO107" s="4"/>
      <c r="VWP107" s="4"/>
      <c r="VWQ107" s="4"/>
      <c r="VWR107" s="4"/>
      <c r="VWS107" s="4"/>
      <c r="VWT107" s="4"/>
      <c r="VWU107" s="4"/>
      <c r="VWV107" s="4"/>
      <c r="VWW107" s="4"/>
      <c r="VWX107" s="4"/>
      <c r="VWY107" s="4"/>
      <c r="VWZ107" s="4"/>
      <c r="VXA107" s="4"/>
      <c r="VXB107" s="4"/>
      <c r="VXC107" s="4"/>
      <c r="VXD107" s="4"/>
      <c r="VXE107" s="4"/>
      <c r="VXF107" s="4"/>
      <c r="VXG107" s="4"/>
      <c r="VXH107" s="4"/>
      <c r="VXI107" s="4"/>
      <c r="VXJ107" s="4"/>
      <c r="VXK107" s="4"/>
      <c r="VXL107" s="4"/>
      <c r="VXM107" s="4"/>
      <c r="VXN107" s="4"/>
      <c r="VXO107" s="4"/>
      <c r="VXP107" s="4"/>
      <c r="VXQ107" s="4"/>
      <c r="VXR107" s="4"/>
      <c r="VXS107" s="4"/>
      <c r="VXT107" s="4"/>
      <c r="VXU107" s="4"/>
      <c r="VXV107" s="4"/>
      <c r="VXW107" s="4"/>
      <c r="VXX107" s="4"/>
      <c r="VXY107" s="4"/>
      <c r="VXZ107" s="4"/>
      <c r="VYA107" s="4"/>
      <c r="VYB107" s="4"/>
      <c r="VYC107" s="4"/>
      <c r="VYD107" s="4"/>
      <c r="VYE107" s="4"/>
      <c r="VYF107" s="4"/>
      <c r="VYG107" s="4"/>
      <c r="VYH107" s="4"/>
      <c r="VYI107" s="4"/>
      <c r="VYJ107" s="4"/>
      <c r="VYK107" s="4"/>
      <c r="VYL107" s="4"/>
      <c r="VYM107" s="4"/>
      <c r="VYN107" s="4"/>
      <c r="VYO107" s="4"/>
      <c r="VYP107" s="4"/>
      <c r="VYQ107" s="4"/>
      <c r="VYR107" s="4"/>
      <c r="VYS107" s="4"/>
      <c r="VYT107" s="4"/>
      <c r="VYU107" s="4"/>
      <c r="VYV107" s="4"/>
      <c r="VYW107" s="4"/>
      <c r="VYX107" s="4"/>
      <c r="VYY107" s="4"/>
      <c r="VYZ107" s="4"/>
      <c r="VZA107" s="4"/>
      <c r="VZB107" s="4"/>
      <c r="VZC107" s="4"/>
      <c r="VZD107" s="4"/>
      <c r="VZE107" s="4"/>
      <c r="VZF107" s="4"/>
      <c r="VZG107" s="4"/>
      <c r="VZH107" s="4"/>
      <c r="VZI107" s="4"/>
      <c r="VZJ107" s="4"/>
      <c r="VZK107" s="4"/>
      <c r="VZL107" s="4"/>
      <c r="VZM107" s="4"/>
      <c r="VZN107" s="4"/>
      <c r="VZO107" s="4"/>
      <c r="VZP107" s="4"/>
      <c r="VZQ107" s="4"/>
      <c r="VZR107" s="4"/>
      <c r="VZS107" s="4"/>
      <c r="VZT107" s="4"/>
      <c r="VZU107" s="4"/>
      <c r="VZV107" s="4"/>
      <c r="VZW107" s="4"/>
      <c r="VZX107" s="4"/>
      <c r="VZY107" s="4"/>
      <c r="VZZ107" s="4"/>
      <c r="WAA107" s="4"/>
      <c r="WAB107" s="4"/>
      <c r="WAC107" s="4"/>
      <c r="WAD107" s="4"/>
      <c r="WAE107" s="4"/>
      <c r="WAF107" s="4"/>
      <c r="WAG107" s="4"/>
      <c r="WAH107" s="4"/>
      <c r="WAI107" s="4"/>
      <c r="WAJ107" s="4"/>
      <c r="WAK107" s="4"/>
      <c r="WAL107" s="4"/>
      <c r="WAM107" s="4"/>
      <c r="WAN107" s="4"/>
      <c r="WAO107" s="4"/>
      <c r="WAP107" s="4"/>
      <c r="WAQ107" s="4"/>
      <c r="WAR107" s="4"/>
      <c r="WAS107" s="4"/>
      <c r="WAT107" s="4"/>
      <c r="WAU107" s="4"/>
      <c r="WAV107" s="4"/>
      <c r="WAW107" s="4"/>
      <c r="WAX107" s="4"/>
      <c r="WAY107" s="4"/>
      <c r="WAZ107" s="4"/>
      <c r="WBA107" s="4"/>
      <c r="WBB107" s="4"/>
      <c r="WBC107" s="4"/>
      <c r="WBD107" s="4"/>
      <c r="WBE107" s="4"/>
      <c r="WBF107" s="4"/>
      <c r="WBG107" s="4"/>
      <c r="WBH107" s="4"/>
      <c r="WBI107" s="4"/>
      <c r="WBJ107" s="4"/>
      <c r="WBK107" s="4"/>
      <c r="WBL107" s="4"/>
      <c r="WBM107" s="4"/>
      <c r="WBN107" s="4"/>
      <c r="WBO107" s="4"/>
      <c r="WBP107" s="4"/>
      <c r="WBQ107" s="4"/>
      <c r="WBR107" s="4"/>
      <c r="WBS107" s="4"/>
      <c r="WBT107" s="4"/>
      <c r="WBU107" s="4"/>
      <c r="WBV107" s="4"/>
      <c r="WBW107" s="4"/>
      <c r="WBX107" s="4"/>
      <c r="WBY107" s="4"/>
      <c r="WBZ107" s="4"/>
      <c r="WCA107" s="4"/>
      <c r="WCB107" s="4"/>
      <c r="WCC107" s="4"/>
      <c r="WCD107" s="4"/>
      <c r="WCE107" s="4"/>
      <c r="WCF107" s="4"/>
      <c r="WCG107" s="4"/>
      <c r="WCH107" s="4"/>
      <c r="WCI107" s="4"/>
      <c r="WCJ107" s="4"/>
      <c r="WCK107" s="4"/>
      <c r="WCL107" s="4"/>
      <c r="WCM107" s="4"/>
      <c r="WCN107" s="4"/>
      <c r="WCO107" s="4"/>
      <c r="WCP107" s="4"/>
      <c r="WCQ107" s="4"/>
      <c r="WCR107" s="4"/>
      <c r="WCS107" s="4"/>
      <c r="WCT107" s="4"/>
      <c r="WCU107" s="4"/>
      <c r="WCV107" s="4"/>
      <c r="WCW107" s="4"/>
      <c r="WCX107" s="4"/>
      <c r="WCY107" s="4"/>
      <c r="WCZ107" s="4"/>
      <c r="WDA107" s="4"/>
      <c r="WDB107" s="4"/>
      <c r="WDC107" s="4"/>
      <c r="WDD107" s="4"/>
      <c r="WDE107" s="4"/>
      <c r="WDF107" s="4"/>
      <c r="WDG107" s="4"/>
      <c r="WDH107" s="4"/>
      <c r="WDI107" s="4"/>
      <c r="WDJ107" s="4"/>
      <c r="WDK107" s="4"/>
      <c r="WDL107" s="4"/>
      <c r="WDM107" s="4"/>
      <c r="WDN107" s="4"/>
      <c r="WDO107" s="4"/>
      <c r="WDP107" s="4"/>
      <c r="WDQ107" s="4"/>
      <c r="WDR107" s="4"/>
      <c r="WDS107" s="4"/>
      <c r="WDT107" s="4"/>
      <c r="WDU107" s="4"/>
      <c r="WDV107" s="4"/>
      <c r="WDW107" s="4"/>
      <c r="WDX107" s="4"/>
      <c r="WDY107" s="4"/>
      <c r="WDZ107" s="4"/>
      <c r="WEA107" s="4"/>
      <c r="WEB107" s="4"/>
      <c r="WEC107" s="4"/>
      <c r="WED107" s="4"/>
      <c r="WEE107" s="4"/>
      <c r="WEF107" s="4"/>
      <c r="WEG107" s="4"/>
      <c r="WEH107" s="4"/>
      <c r="WEI107" s="4"/>
      <c r="WEJ107" s="4"/>
      <c r="WEK107" s="4"/>
      <c r="WEL107" s="4"/>
      <c r="WEM107" s="4"/>
      <c r="WEN107" s="4"/>
      <c r="WEO107" s="4"/>
      <c r="WEP107" s="4"/>
      <c r="WEQ107" s="4"/>
      <c r="WER107" s="4"/>
      <c r="WES107" s="4"/>
      <c r="WET107" s="4"/>
      <c r="WEU107" s="4"/>
      <c r="WEV107" s="4"/>
      <c r="WEW107" s="4"/>
      <c r="WEX107" s="4"/>
      <c r="WEY107" s="4"/>
      <c r="WEZ107" s="4"/>
      <c r="WFA107" s="4"/>
      <c r="WFB107" s="4"/>
      <c r="WFC107" s="4"/>
      <c r="WFD107" s="4"/>
      <c r="WFE107" s="4"/>
      <c r="WFF107" s="4"/>
      <c r="WFG107" s="4"/>
      <c r="WFH107" s="4"/>
      <c r="WFI107" s="4"/>
      <c r="WFJ107" s="4"/>
      <c r="WFK107" s="4"/>
      <c r="WFL107" s="4"/>
      <c r="WFM107" s="4"/>
      <c r="WFN107" s="4"/>
      <c r="WFO107" s="4"/>
      <c r="WFP107" s="4"/>
      <c r="WFQ107" s="4"/>
      <c r="WFR107" s="4"/>
      <c r="WFS107" s="4"/>
      <c r="WFT107" s="4"/>
      <c r="WFU107" s="4"/>
      <c r="WFV107" s="4"/>
      <c r="WFW107" s="4"/>
      <c r="WFX107" s="4"/>
      <c r="WFY107" s="4"/>
      <c r="WFZ107" s="4"/>
      <c r="WGA107" s="4"/>
      <c r="WGB107" s="4"/>
      <c r="WGC107" s="4"/>
      <c r="WGD107" s="4"/>
      <c r="WGE107" s="4"/>
      <c r="WGF107" s="4"/>
      <c r="WGG107" s="4"/>
      <c r="WGH107" s="4"/>
      <c r="WGI107" s="4"/>
      <c r="WGJ107" s="4"/>
      <c r="WGK107" s="4"/>
      <c r="WGL107" s="4"/>
      <c r="WGM107" s="4"/>
      <c r="WGN107" s="4"/>
      <c r="WGO107" s="4"/>
      <c r="WGP107" s="4"/>
      <c r="WGQ107" s="4"/>
      <c r="WGR107" s="4"/>
      <c r="WGS107" s="4"/>
      <c r="WGT107" s="4"/>
      <c r="WGU107" s="4"/>
      <c r="WGV107" s="4"/>
      <c r="WGW107" s="4"/>
      <c r="WGX107" s="4"/>
      <c r="WGY107" s="4"/>
      <c r="WGZ107" s="4"/>
      <c r="WHA107" s="4"/>
      <c r="WHB107" s="4"/>
      <c r="WHC107" s="4"/>
      <c r="WHD107" s="4"/>
      <c r="WHE107" s="4"/>
      <c r="WHF107" s="4"/>
      <c r="WHG107" s="4"/>
      <c r="WHH107" s="4"/>
      <c r="WHI107" s="4"/>
      <c r="WHJ107" s="4"/>
      <c r="WHK107" s="4"/>
      <c r="WHL107" s="4"/>
      <c r="WHM107" s="4"/>
      <c r="WHN107" s="4"/>
      <c r="WHO107" s="4"/>
      <c r="WHP107" s="4"/>
      <c r="WHQ107" s="4"/>
      <c r="WHR107" s="4"/>
      <c r="WHS107" s="4"/>
      <c r="WHT107" s="4"/>
      <c r="WHU107" s="4"/>
      <c r="WHV107" s="4"/>
      <c r="WHW107" s="4"/>
      <c r="WHX107" s="4"/>
      <c r="WHY107" s="4"/>
      <c r="WHZ107" s="4"/>
      <c r="WIA107" s="4"/>
      <c r="WIB107" s="4"/>
      <c r="WIC107" s="4"/>
      <c r="WID107" s="4"/>
      <c r="WIE107" s="4"/>
      <c r="WIF107" s="4"/>
      <c r="WIG107" s="4"/>
      <c r="WIH107" s="4"/>
      <c r="WII107" s="4"/>
      <c r="WIJ107" s="4"/>
      <c r="WIK107" s="4"/>
      <c r="WIL107" s="4"/>
      <c r="WIM107" s="4"/>
      <c r="WIN107" s="4"/>
      <c r="WIO107" s="4"/>
      <c r="WIP107" s="4"/>
      <c r="WIQ107" s="4"/>
      <c r="WIR107" s="4"/>
      <c r="WIS107" s="4"/>
      <c r="WIT107" s="4"/>
      <c r="WIU107" s="4"/>
      <c r="WIV107" s="4"/>
      <c r="WIW107" s="4"/>
      <c r="WIX107" s="4"/>
      <c r="WIY107" s="4"/>
      <c r="WIZ107" s="4"/>
      <c r="WJA107" s="4"/>
      <c r="WJB107" s="4"/>
      <c r="WJC107" s="4"/>
      <c r="WJD107" s="4"/>
      <c r="WJE107" s="4"/>
      <c r="WJF107" s="4"/>
      <c r="WJG107" s="4"/>
      <c r="WJH107" s="4"/>
      <c r="WJI107" s="4"/>
      <c r="WJJ107" s="4"/>
      <c r="WJK107" s="4"/>
      <c r="WJL107" s="4"/>
      <c r="WJM107" s="4"/>
      <c r="WJN107" s="4"/>
      <c r="WJO107" s="4"/>
      <c r="WJP107" s="4"/>
      <c r="WJQ107" s="4"/>
      <c r="WJR107" s="4"/>
      <c r="WJS107" s="4"/>
      <c r="WJT107" s="4"/>
      <c r="WJU107" s="4"/>
      <c r="WJV107" s="4"/>
      <c r="WJW107" s="4"/>
      <c r="WJX107" s="4"/>
      <c r="WJY107" s="4"/>
      <c r="WJZ107" s="4"/>
      <c r="WKA107" s="4"/>
      <c r="WKB107" s="4"/>
      <c r="WKC107" s="4"/>
      <c r="WKD107" s="4"/>
      <c r="WKE107" s="4"/>
      <c r="WKF107" s="4"/>
      <c r="WKG107" s="4"/>
      <c r="WKH107" s="4"/>
      <c r="WKI107" s="4"/>
      <c r="WKJ107" s="4"/>
      <c r="WKK107" s="4"/>
      <c r="WKL107" s="4"/>
      <c r="WKM107" s="4"/>
      <c r="WKN107" s="4"/>
      <c r="WKO107" s="4"/>
      <c r="WKP107" s="4"/>
      <c r="WKQ107" s="4"/>
      <c r="WKR107" s="4"/>
      <c r="WKS107" s="4"/>
      <c r="WKT107" s="4"/>
      <c r="WKU107" s="4"/>
      <c r="WKV107" s="4"/>
      <c r="WKW107" s="4"/>
      <c r="WKX107" s="4"/>
      <c r="WKY107" s="4"/>
      <c r="WKZ107" s="4"/>
      <c r="WLA107" s="4"/>
      <c r="WLB107" s="4"/>
      <c r="WLC107" s="4"/>
      <c r="WLD107" s="4"/>
      <c r="WLE107" s="4"/>
      <c r="WLF107" s="4"/>
      <c r="WLG107" s="4"/>
      <c r="WLH107" s="4"/>
      <c r="WLI107" s="4"/>
      <c r="WLJ107" s="4"/>
      <c r="WLK107" s="4"/>
      <c r="WLL107" s="4"/>
      <c r="WLM107" s="4"/>
      <c r="WLN107" s="4"/>
      <c r="WLO107" s="4"/>
      <c r="WLP107" s="4"/>
      <c r="WLQ107" s="4"/>
      <c r="WLR107" s="4"/>
      <c r="WLS107" s="4"/>
      <c r="WLT107" s="4"/>
      <c r="WLU107" s="4"/>
      <c r="WLV107" s="4"/>
      <c r="WLW107" s="4"/>
      <c r="WLX107" s="4"/>
      <c r="WLY107" s="4"/>
      <c r="WLZ107" s="4"/>
      <c r="WMA107" s="4"/>
      <c r="WMB107" s="4"/>
      <c r="WMC107" s="4"/>
      <c r="WMD107" s="4"/>
      <c r="WME107" s="4"/>
      <c r="WMF107" s="4"/>
      <c r="WMG107" s="4"/>
      <c r="WMH107" s="4"/>
      <c r="WMI107" s="4"/>
      <c r="WMJ107" s="4"/>
      <c r="WMK107" s="4"/>
      <c r="WML107" s="4"/>
      <c r="WMM107" s="4"/>
      <c r="WMN107" s="4"/>
      <c r="WMO107" s="4"/>
      <c r="WMP107" s="4"/>
      <c r="WMQ107" s="4"/>
      <c r="WMR107" s="4"/>
      <c r="WMS107" s="4"/>
      <c r="WMT107" s="4"/>
      <c r="WMU107" s="4"/>
      <c r="WMV107" s="4"/>
      <c r="WMW107" s="4"/>
      <c r="WMX107" s="4"/>
      <c r="WMY107" s="4"/>
      <c r="WMZ107" s="4"/>
      <c r="WNA107" s="4"/>
      <c r="WNB107" s="4"/>
      <c r="WNC107" s="4"/>
      <c r="WND107" s="4"/>
      <c r="WNE107" s="4"/>
      <c r="WNF107" s="4"/>
      <c r="WNG107" s="4"/>
      <c r="WNH107" s="4"/>
      <c r="WNI107" s="4"/>
      <c r="WNJ107" s="4"/>
      <c r="WNK107" s="4"/>
      <c r="WNL107" s="4"/>
      <c r="WNM107" s="4"/>
      <c r="WNN107" s="4"/>
      <c r="WNO107" s="4"/>
      <c r="WNP107" s="4"/>
      <c r="WNQ107" s="4"/>
      <c r="WNR107" s="4"/>
      <c r="WNS107" s="4"/>
      <c r="WNT107" s="4"/>
      <c r="WNU107" s="4"/>
      <c r="WNV107" s="4"/>
      <c r="WNW107" s="4"/>
      <c r="WNX107" s="4"/>
      <c r="WNY107" s="4"/>
      <c r="WNZ107" s="4"/>
      <c r="WOA107" s="4"/>
      <c r="WOB107" s="4"/>
      <c r="WOC107" s="4"/>
      <c r="WOD107" s="4"/>
      <c r="WOE107" s="4"/>
      <c r="WOF107" s="4"/>
      <c r="WOG107" s="4"/>
      <c r="WOH107" s="4"/>
      <c r="WOI107" s="4"/>
      <c r="WOJ107" s="4"/>
      <c r="WOK107" s="4"/>
      <c r="WOL107" s="4"/>
      <c r="WOM107" s="4"/>
      <c r="WON107" s="4"/>
      <c r="WOO107" s="4"/>
      <c r="WOP107" s="4"/>
      <c r="WOQ107" s="4"/>
      <c r="WOR107" s="4"/>
      <c r="WOS107" s="4"/>
      <c r="WOT107" s="4"/>
      <c r="WOU107" s="4"/>
      <c r="WOV107" s="4"/>
      <c r="WOW107" s="4"/>
      <c r="WOX107" s="4"/>
      <c r="WOY107" s="4"/>
      <c r="WOZ107" s="4"/>
      <c r="WPA107" s="4"/>
      <c r="WPB107" s="4"/>
      <c r="WPC107" s="4"/>
      <c r="WPD107" s="4"/>
      <c r="WPE107" s="4"/>
      <c r="WPF107" s="4"/>
      <c r="WPG107" s="4"/>
      <c r="WPH107" s="4"/>
      <c r="WPI107" s="4"/>
      <c r="WPJ107" s="4"/>
      <c r="WPK107" s="4"/>
      <c r="WPL107" s="4"/>
      <c r="WPM107" s="4"/>
      <c r="WPN107" s="4"/>
      <c r="WPO107" s="4"/>
      <c r="WPP107" s="4"/>
      <c r="WPQ107" s="4"/>
      <c r="WPR107" s="4"/>
      <c r="WPS107" s="4"/>
      <c r="WPT107" s="4"/>
      <c r="WPU107" s="4"/>
      <c r="WPV107" s="4"/>
      <c r="WPW107" s="4"/>
      <c r="WPX107" s="4"/>
      <c r="WPY107" s="4"/>
      <c r="WPZ107" s="4"/>
      <c r="WQA107" s="4"/>
      <c r="WQB107" s="4"/>
      <c r="WQC107" s="4"/>
      <c r="WQD107" s="4"/>
      <c r="WQE107" s="4"/>
      <c r="WQF107" s="4"/>
      <c r="WQG107" s="4"/>
      <c r="WQH107" s="4"/>
      <c r="WQI107" s="4"/>
      <c r="WQJ107" s="4"/>
      <c r="WQK107" s="4"/>
      <c r="WQL107" s="4"/>
      <c r="WQM107" s="4"/>
      <c r="WQN107" s="4"/>
      <c r="WQO107" s="4"/>
      <c r="WQP107" s="4"/>
      <c r="WQQ107" s="4"/>
      <c r="WQR107" s="4"/>
      <c r="WQS107" s="4"/>
      <c r="WQT107" s="4"/>
      <c r="WQU107" s="4"/>
      <c r="WQV107" s="4"/>
      <c r="WQW107" s="4"/>
      <c r="WQX107" s="4"/>
      <c r="WQY107" s="4"/>
      <c r="WQZ107" s="4"/>
      <c r="WRA107" s="4"/>
      <c r="WRB107" s="4"/>
      <c r="WRC107" s="4"/>
      <c r="WRD107" s="4"/>
      <c r="WRE107" s="4"/>
      <c r="WRF107" s="4"/>
      <c r="WRG107" s="4"/>
      <c r="WRH107" s="4"/>
      <c r="WRI107" s="4"/>
      <c r="WRJ107" s="4"/>
      <c r="WRK107" s="4"/>
      <c r="WRL107" s="4"/>
      <c r="WRM107" s="4"/>
      <c r="WRN107" s="4"/>
      <c r="WRO107" s="4"/>
      <c r="WRP107" s="4"/>
      <c r="WRQ107" s="4"/>
      <c r="WRR107" s="4"/>
      <c r="WRS107" s="4"/>
      <c r="WRT107" s="4"/>
      <c r="WRU107" s="4"/>
      <c r="WRV107" s="4"/>
      <c r="WRW107" s="4"/>
      <c r="WRX107" s="4"/>
      <c r="WRY107" s="4"/>
      <c r="WRZ107" s="4"/>
      <c r="WSA107" s="4"/>
      <c r="WSB107" s="4"/>
      <c r="WSC107" s="4"/>
      <c r="WSD107" s="4"/>
      <c r="WSE107" s="4"/>
      <c r="WSF107" s="4"/>
      <c r="WSG107" s="4"/>
      <c r="WSH107" s="4"/>
      <c r="WSI107" s="4"/>
      <c r="WSJ107" s="4"/>
      <c r="WSK107" s="4"/>
      <c r="WSL107" s="4"/>
      <c r="WSM107" s="4"/>
      <c r="WSN107" s="4"/>
      <c r="WSO107" s="4"/>
      <c r="WSP107" s="4"/>
      <c r="WSQ107" s="4"/>
      <c r="WSR107" s="4"/>
      <c r="WSS107" s="4"/>
      <c r="WST107" s="4"/>
      <c r="WSU107" s="4"/>
      <c r="WSV107" s="4"/>
      <c r="WSW107" s="4"/>
      <c r="WSX107" s="4"/>
      <c r="WSY107" s="4"/>
      <c r="WSZ107" s="4"/>
      <c r="WTA107" s="4"/>
      <c r="WTB107" s="4"/>
      <c r="WTC107" s="4"/>
      <c r="WTD107" s="4"/>
      <c r="WTE107" s="4"/>
      <c r="WTF107" s="4"/>
      <c r="WTG107" s="4"/>
      <c r="WTH107" s="4"/>
      <c r="WTI107" s="4"/>
      <c r="WTJ107" s="4"/>
      <c r="WTK107" s="4"/>
      <c r="WTL107" s="4"/>
      <c r="WTM107" s="4"/>
      <c r="WTN107" s="4"/>
      <c r="WTO107" s="4"/>
      <c r="WTP107" s="4"/>
      <c r="WTQ107" s="4"/>
      <c r="WTR107" s="4"/>
      <c r="WTS107" s="4"/>
      <c r="WTT107" s="4"/>
      <c r="WTU107" s="4"/>
      <c r="WTV107" s="4"/>
      <c r="WTW107" s="4"/>
      <c r="WTX107" s="4"/>
      <c r="WTY107" s="4"/>
      <c r="WTZ107" s="4"/>
      <c r="WUA107" s="4"/>
      <c r="WUB107" s="4"/>
      <c r="WUC107" s="4"/>
      <c r="WUD107" s="4"/>
      <c r="WUE107" s="4"/>
      <c r="WUF107" s="4"/>
      <c r="WUG107" s="4"/>
      <c r="WUH107" s="4"/>
      <c r="WUI107" s="4"/>
      <c r="WUJ107" s="4"/>
      <c r="WUK107" s="4"/>
      <c r="WUL107" s="4"/>
      <c r="WUM107" s="4"/>
      <c r="WUN107" s="4"/>
      <c r="WUO107" s="4"/>
      <c r="WUP107" s="4"/>
      <c r="WUQ107" s="4"/>
      <c r="WUR107" s="4"/>
      <c r="WUS107" s="4"/>
      <c r="WUT107" s="4"/>
      <c r="WUU107" s="4"/>
      <c r="WUV107" s="4"/>
      <c r="WUW107" s="4"/>
      <c r="WUX107" s="4"/>
      <c r="WUY107" s="4"/>
      <c r="WUZ107" s="4"/>
      <c r="WVA107" s="4"/>
      <c r="WVB107" s="4"/>
      <c r="WVC107" s="4"/>
      <c r="WVD107" s="4"/>
      <c r="WVE107" s="4"/>
      <c r="WVF107" s="4"/>
      <c r="WVG107" s="4"/>
      <c r="WVH107" s="4"/>
      <c r="WVI107" s="4"/>
      <c r="WVJ107" s="4"/>
      <c r="WVK107" s="4"/>
      <c r="WVL107" s="4"/>
      <c r="WVM107" s="4"/>
      <c r="WVN107" s="4"/>
      <c r="WVO107" s="4"/>
      <c r="WVP107" s="4"/>
      <c r="WVQ107" s="4"/>
      <c r="WVR107" s="4"/>
      <c r="WVS107" s="4"/>
      <c r="WVT107" s="4"/>
      <c r="WVU107" s="4"/>
      <c r="WVV107" s="4"/>
      <c r="WVW107" s="4"/>
      <c r="WVX107" s="4"/>
      <c r="WVY107" s="4"/>
      <c r="WVZ107" s="4"/>
      <c r="WWA107" s="4"/>
      <c r="WWB107" s="4"/>
      <c r="WWC107" s="4"/>
      <c r="WWD107" s="4"/>
      <c r="WWE107" s="4"/>
      <c r="WWF107" s="4"/>
      <c r="WWG107" s="4"/>
      <c r="WWH107" s="4"/>
      <c r="WWI107" s="4"/>
      <c r="WWJ107" s="4"/>
      <c r="WWK107" s="4"/>
      <c r="WWL107" s="4"/>
      <c r="WWM107" s="4"/>
      <c r="WWN107" s="4"/>
      <c r="WWO107" s="4"/>
      <c r="WWP107" s="4"/>
      <c r="WWQ107" s="4"/>
      <c r="WWR107" s="4"/>
      <c r="WWS107" s="4"/>
      <c r="WWT107" s="4"/>
      <c r="WWU107" s="4"/>
      <c r="WWV107" s="4"/>
      <c r="WWW107" s="4"/>
      <c r="WWX107" s="4"/>
      <c r="WWY107" s="4"/>
      <c r="WWZ107" s="4"/>
      <c r="WXA107" s="4"/>
      <c r="WXB107" s="4"/>
      <c r="WXC107" s="4"/>
      <c r="WXD107" s="4"/>
      <c r="WXE107" s="4"/>
      <c r="WXF107" s="4"/>
      <c r="WXG107" s="4"/>
      <c r="WXH107" s="4"/>
      <c r="WXI107" s="4"/>
      <c r="WXJ107" s="4"/>
      <c r="WXK107" s="4"/>
      <c r="WXL107" s="4"/>
      <c r="WXM107" s="4"/>
      <c r="WXN107" s="4"/>
      <c r="WXO107" s="4"/>
      <c r="WXP107" s="4"/>
      <c r="WXQ107" s="4"/>
      <c r="WXR107" s="4"/>
      <c r="WXS107" s="4"/>
      <c r="WXT107" s="4"/>
      <c r="WXU107" s="4"/>
      <c r="WXV107" s="4"/>
      <c r="WXW107" s="4"/>
      <c r="WXX107" s="4"/>
      <c r="WXY107" s="4"/>
      <c r="WXZ107" s="4"/>
      <c r="WYA107" s="4"/>
      <c r="WYB107" s="4"/>
      <c r="WYC107" s="4"/>
      <c r="WYD107" s="4"/>
      <c r="WYE107" s="4"/>
      <c r="WYF107" s="4"/>
      <c r="WYG107" s="4"/>
      <c r="WYH107" s="4"/>
      <c r="WYI107" s="4"/>
      <c r="WYJ107" s="4"/>
      <c r="WYK107" s="4"/>
      <c r="WYL107" s="4"/>
      <c r="WYM107" s="4"/>
      <c r="WYN107" s="4"/>
      <c r="WYO107" s="4"/>
      <c r="WYP107" s="4"/>
      <c r="WYQ107" s="4"/>
      <c r="WYR107" s="4"/>
      <c r="WYS107" s="4"/>
      <c r="WYT107" s="4"/>
      <c r="WYU107" s="4"/>
      <c r="WYV107" s="4"/>
      <c r="WYW107" s="4"/>
      <c r="WYX107" s="4"/>
      <c r="WYY107" s="4"/>
      <c r="WYZ107" s="4"/>
      <c r="WZA107" s="4"/>
      <c r="WZB107" s="4"/>
      <c r="WZC107" s="4"/>
      <c r="WZD107" s="4"/>
      <c r="WZE107" s="4"/>
      <c r="WZF107" s="4"/>
      <c r="WZG107" s="4"/>
      <c r="WZH107" s="4"/>
      <c r="WZI107" s="4"/>
      <c r="WZJ107" s="4"/>
      <c r="WZK107" s="4"/>
      <c r="WZL107" s="4"/>
      <c r="WZM107" s="4"/>
      <c r="WZN107" s="4"/>
      <c r="WZO107" s="4"/>
      <c r="WZP107" s="4"/>
      <c r="WZQ107" s="4"/>
      <c r="WZR107" s="4"/>
      <c r="WZS107" s="4"/>
      <c r="WZT107" s="4"/>
      <c r="WZU107" s="4"/>
      <c r="WZV107" s="4"/>
      <c r="WZW107" s="4"/>
      <c r="WZX107" s="4"/>
      <c r="WZY107" s="4"/>
      <c r="WZZ107" s="4"/>
      <c r="XAA107" s="4"/>
      <c r="XAB107" s="4"/>
      <c r="XAC107" s="4"/>
      <c r="XAD107" s="4"/>
      <c r="XAE107" s="4"/>
      <c r="XAF107" s="4"/>
      <c r="XAG107" s="4"/>
      <c r="XAH107" s="4"/>
      <c r="XAI107" s="4"/>
      <c r="XAJ107" s="4"/>
      <c r="XAK107" s="4"/>
      <c r="XAL107" s="4"/>
      <c r="XAM107" s="4"/>
      <c r="XAN107" s="4"/>
      <c r="XAO107" s="4"/>
      <c r="XAP107" s="4"/>
      <c r="XAQ107" s="4"/>
      <c r="XAR107" s="4"/>
      <c r="XAS107" s="4"/>
      <c r="XAT107" s="4"/>
      <c r="XAU107" s="4"/>
      <c r="XAV107" s="4"/>
      <c r="XAW107" s="4"/>
      <c r="XAX107" s="4"/>
      <c r="XAY107" s="4"/>
      <c r="XAZ107" s="4"/>
      <c r="XBA107" s="4"/>
      <c r="XBB107" s="4"/>
      <c r="XBC107" s="4"/>
      <c r="XBD107" s="4"/>
      <c r="XBE107" s="4"/>
      <c r="XBF107" s="4"/>
      <c r="XBG107" s="4"/>
      <c r="XBH107" s="4"/>
      <c r="XBI107" s="4"/>
      <c r="XBJ107" s="4"/>
      <c r="XBK107" s="4"/>
      <c r="XBL107" s="4"/>
      <c r="XBM107" s="4"/>
      <c r="XBN107" s="4"/>
      <c r="XBO107" s="4"/>
      <c r="XBP107" s="4"/>
      <c r="XBQ107" s="4"/>
      <c r="XBR107" s="4"/>
      <c r="XBS107" s="4"/>
      <c r="XBT107" s="4"/>
      <c r="XBU107" s="4"/>
      <c r="XBV107" s="4"/>
      <c r="XBW107" s="4"/>
      <c r="XBX107" s="4"/>
      <c r="XBY107" s="4"/>
      <c r="XBZ107" s="4"/>
      <c r="XCA107" s="4"/>
      <c r="XCB107" s="4"/>
      <c r="XCC107" s="4"/>
      <c r="XCD107" s="4"/>
      <c r="XCE107" s="4"/>
      <c r="XCF107" s="4"/>
      <c r="XCG107" s="4"/>
      <c r="XCH107" s="4"/>
      <c r="XCI107" s="4"/>
      <c r="XCJ107" s="4"/>
      <c r="XCK107" s="4"/>
      <c r="XCL107" s="4"/>
      <c r="XCM107" s="4"/>
      <c r="XCN107" s="4"/>
      <c r="XCO107" s="4"/>
      <c r="XCP107" s="4"/>
      <c r="XCQ107" s="4"/>
      <c r="XCR107" s="4"/>
      <c r="XCS107" s="4"/>
      <c r="XCT107" s="4"/>
      <c r="XCU107" s="4"/>
      <c r="XCV107" s="4"/>
      <c r="XCW107" s="4"/>
      <c r="XCX107" s="4"/>
      <c r="XCY107" s="4"/>
      <c r="XCZ107" s="4"/>
      <c r="XDA107" s="4"/>
      <c r="XDB107" s="4"/>
      <c r="XDC107" s="4"/>
      <c r="XDD107" s="4"/>
      <c r="XDE107" s="4"/>
      <c r="XDF107" s="4"/>
      <c r="XDG107" s="4"/>
      <c r="XDH107" s="4"/>
      <c r="XDI107" s="4"/>
      <c r="XDJ107" s="4"/>
      <c r="XDK107" s="4"/>
      <c r="XDL107" s="4"/>
      <c r="XDM107" s="4"/>
      <c r="XDN107" s="4"/>
      <c r="XDO107" s="4"/>
      <c r="XDP107" s="4"/>
      <c r="XDQ107" s="4"/>
      <c r="XDR107" s="4"/>
      <c r="XDS107" s="4"/>
      <c r="XDT107" s="4"/>
      <c r="XDU107" s="4"/>
      <c r="XDV107" s="4"/>
      <c r="XDW107" s="4"/>
      <c r="XDX107" s="4"/>
      <c r="XDY107" s="4"/>
      <c r="XDZ107" s="4"/>
      <c r="XEA107" s="4"/>
      <c r="XEB107" s="4"/>
      <c r="XEC107" s="4"/>
      <c r="XED107" s="4"/>
      <c r="XEE107" s="4"/>
      <c r="XEF107" s="4"/>
      <c r="XEG107" s="4"/>
      <c r="XEH107" s="4"/>
      <c r="XEI107" s="4"/>
      <c r="XEJ107" s="4"/>
      <c r="XEK107" s="4"/>
      <c r="XEL107" s="4"/>
      <c r="XEM107" s="4"/>
      <c r="XEN107" s="4"/>
      <c r="XEO107" s="4"/>
      <c r="XEP107" s="4"/>
      <c r="XEQ107" s="4"/>
      <c r="XER107" s="4"/>
      <c r="XES107" s="4"/>
    </row>
    <row r="108" ht="24.95" customHeight="1" spans="1:16315">
      <c r="A108" s="56">
        <v>106</v>
      </c>
      <c r="B108" s="104" t="s">
        <v>220</v>
      </c>
      <c r="C108" s="28" t="s">
        <v>221</v>
      </c>
      <c r="D108" s="56" t="e">
        <f>IF(MOD(MID(#REF!,17,1),2),"男","女")</f>
        <v>#REF!</v>
      </c>
      <c r="E108" s="101" t="s">
        <v>14</v>
      </c>
      <c r="F108" s="10" t="s">
        <v>15</v>
      </c>
      <c r="G108" s="102" t="s">
        <v>16</v>
      </c>
      <c r="H108" s="102" t="s">
        <v>17</v>
      </c>
      <c r="I108" s="38">
        <v>86</v>
      </c>
      <c r="XCM108" s="4"/>
    </row>
    <row r="109" ht="24.95" customHeight="1" spans="1:16315">
      <c r="A109" s="56">
        <v>107</v>
      </c>
      <c r="B109" s="103" t="s">
        <v>222</v>
      </c>
      <c r="C109" s="10" t="s">
        <v>200</v>
      </c>
      <c r="D109" s="56" t="e">
        <f>IF(MOD(MID(#REF!,17,1),2),"男","女")</f>
        <v>#REF!</v>
      </c>
      <c r="E109" s="101" t="s">
        <v>14</v>
      </c>
      <c r="F109" s="10" t="s">
        <v>70</v>
      </c>
      <c r="G109" s="102" t="s">
        <v>16</v>
      </c>
      <c r="H109" s="102" t="s">
        <v>17</v>
      </c>
      <c r="I109" s="38">
        <v>86</v>
      </c>
      <c r="XCM109" s="4"/>
    </row>
    <row r="110" ht="24.95" customHeight="1" spans="1:16315">
      <c r="A110" s="56">
        <v>108</v>
      </c>
      <c r="B110" s="99" t="s">
        <v>223</v>
      </c>
      <c r="C110" s="10" t="s">
        <v>224</v>
      </c>
      <c r="D110" s="100" t="s">
        <v>13</v>
      </c>
      <c r="E110" s="101" t="s">
        <v>14</v>
      </c>
      <c r="F110" s="10" t="s">
        <v>20</v>
      </c>
      <c r="G110" s="102" t="s">
        <v>16</v>
      </c>
      <c r="H110" s="102" t="s">
        <v>17</v>
      </c>
      <c r="I110" s="38">
        <v>86</v>
      </c>
      <c r="XCM110" s="4"/>
    </row>
    <row r="111" ht="24.95" customHeight="1" spans="1:16315">
      <c r="A111" s="56">
        <v>109</v>
      </c>
      <c r="B111" s="104" t="s">
        <v>225</v>
      </c>
      <c r="C111" s="21" t="s">
        <v>226</v>
      </c>
      <c r="D111" s="56" t="e">
        <f>IF(MOD(MID(#REF!,17,1),2),"男","女")</f>
        <v>#REF!</v>
      </c>
      <c r="E111" s="101" t="s">
        <v>14</v>
      </c>
      <c r="F111" s="10" t="s">
        <v>20</v>
      </c>
      <c r="G111" s="102" t="s">
        <v>16</v>
      </c>
      <c r="H111" s="102" t="s">
        <v>17</v>
      </c>
      <c r="I111" s="38">
        <v>86</v>
      </c>
      <c r="XCM111" s="4"/>
    </row>
    <row r="112" ht="24.95" customHeight="1" spans="1:16315">
      <c r="A112" s="56">
        <v>110</v>
      </c>
      <c r="B112" s="104" t="s">
        <v>227</v>
      </c>
      <c r="C112" s="28" t="s">
        <v>228</v>
      </c>
      <c r="D112" s="56" t="e">
        <f>IF(MOD(MID(#REF!,17,1),2),"男","女")</f>
        <v>#REF!</v>
      </c>
      <c r="E112" s="101" t="s">
        <v>14</v>
      </c>
      <c r="F112" s="10" t="s">
        <v>23</v>
      </c>
      <c r="G112" s="102" t="s">
        <v>16</v>
      </c>
      <c r="H112" s="102" t="s">
        <v>17</v>
      </c>
      <c r="I112" s="38">
        <v>86</v>
      </c>
      <c r="XCM112" s="4"/>
    </row>
    <row r="113" ht="24.95" customHeight="1" spans="1:16315">
      <c r="A113" s="56">
        <v>111</v>
      </c>
      <c r="B113" s="99" t="s">
        <v>229</v>
      </c>
      <c r="C113" s="10" t="s">
        <v>230</v>
      </c>
      <c r="D113" s="56" t="e">
        <f>IF(MOD(MID(#REF!,17,1),2),"男","女")</f>
        <v>#REF!</v>
      </c>
      <c r="E113" s="101" t="s">
        <v>14</v>
      </c>
      <c r="F113" s="10" t="s">
        <v>53</v>
      </c>
      <c r="G113" s="102" t="s">
        <v>16</v>
      </c>
      <c r="H113" s="102" t="s">
        <v>17</v>
      </c>
      <c r="I113" s="38">
        <v>86</v>
      </c>
      <c r="XCM113" s="4"/>
    </row>
    <row r="114" ht="24.95" customHeight="1" spans="1:16315">
      <c r="A114" s="56">
        <v>112</v>
      </c>
      <c r="B114" s="99" t="s">
        <v>231</v>
      </c>
      <c r="C114" s="10" t="s">
        <v>232</v>
      </c>
      <c r="D114" s="100" t="s">
        <v>65</v>
      </c>
      <c r="E114" s="101" t="s">
        <v>14</v>
      </c>
      <c r="F114" s="10" t="s">
        <v>48</v>
      </c>
      <c r="G114" s="102" t="s">
        <v>16</v>
      </c>
      <c r="H114" s="102" t="s">
        <v>17</v>
      </c>
      <c r="I114" s="38">
        <v>86</v>
      </c>
      <c r="XCM114" s="4"/>
    </row>
    <row r="115" ht="24.95" customHeight="1" spans="1:16315">
      <c r="A115" s="56">
        <v>113</v>
      </c>
      <c r="B115" s="104" t="s">
        <v>233</v>
      </c>
      <c r="C115" s="28" t="s">
        <v>234</v>
      </c>
      <c r="D115" s="56" t="e">
        <f>IF(MOD(MID(#REF!,17,1),2),"男","女")</f>
        <v>#REF!</v>
      </c>
      <c r="E115" s="101" t="s">
        <v>14</v>
      </c>
      <c r="F115" s="10" t="s">
        <v>23</v>
      </c>
      <c r="G115" s="102" t="s">
        <v>16</v>
      </c>
      <c r="H115" s="102" t="s">
        <v>17</v>
      </c>
      <c r="I115" s="38">
        <v>86</v>
      </c>
      <c r="XCM115" s="4"/>
    </row>
    <row r="116" ht="24.95" customHeight="1" spans="1:16315">
      <c r="A116" s="56">
        <v>114</v>
      </c>
      <c r="B116" s="104" t="s">
        <v>235</v>
      </c>
      <c r="C116" s="10" t="s">
        <v>236</v>
      </c>
      <c r="D116" s="56" t="e">
        <f>IF(MOD(MID(#REF!,17,1),2),"男","女")</f>
        <v>#REF!</v>
      </c>
      <c r="E116" s="101" t="s">
        <v>14</v>
      </c>
      <c r="F116" s="10" t="s">
        <v>23</v>
      </c>
      <c r="G116" s="102" t="s">
        <v>16</v>
      </c>
      <c r="H116" s="102" t="s">
        <v>17</v>
      </c>
      <c r="I116" s="38">
        <v>86</v>
      </c>
      <c r="XCM116" s="4"/>
    </row>
    <row r="117" ht="24.95" customHeight="1" spans="1:16315">
      <c r="A117" s="56">
        <v>115</v>
      </c>
      <c r="B117" s="104" t="s">
        <v>237</v>
      </c>
      <c r="C117" s="28" t="s">
        <v>238</v>
      </c>
      <c r="D117" s="56" t="e">
        <f>IF(MOD(MID(#REF!,17,1),2),"男","女")</f>
        <v>#REF!</v>
      </c>
      <c r="E117" s="101" t="s">
        <v>14</v>
      </c>
      <c r="F117" s="10" t="s">
        <v>23</v>
      </c>
      <c r="G117" s="102" t="s">
        <v>16</v>
      </c>
      <c r="H117" s="102" t="s">
        <v>17</v>
      </c>
      <c r="I117" s="38">
        <v>86</v>
      </c>
      <c r="XCM117" s="4"/>
    </row>
    <row r="118" ht="24.95" customHeight="1" spans="1:16315">
      <c r="A118" s="56">
        <v>116</v>
      </c>
      <c r="B118" s="104" t="s">
        <v>239</v>
      </c>
      <c r="C118" s="60" t="s">
        <v>240</v>
      </c>
      <c r="D118" s="56" t="e">
        <f>IF(MOD(MID(#REF!,17,1),2),"男","女")</f>
        <v>#REF!</v>
      </c>
      <c r="E118" s="101" t="s">
        <v>14</v>
      </c>
      <c r="F118" s="10" t="s">
        <v>58</v>
      </c>
      <c r="G118" s="102" t="s">
        <v>16</v>
      </c>
      <c r="H118" s="102" t="s">
        <v>17</v>
      </c>
      <c r="I118" s="38">
        <v>86</v>
      </c>
      <c r="XCM118" s="4"/>
    </row>
    <row r="119" ht="24.95" customHeight="1" spans="1:16315">
      <c r="A119" s="56">
        <v>117</v>
      </c>
      <c r="B119" s="104" t="s">
        <v>241</v>
      </c>
      <c r="C119" s="60" t="s">
        <v>242</v>
      </c>
      <c r="D119" s="56" t="e">
        <f>IF(MOD(MID(#REF!,17,1),2),"男","女")</f>
        <v>#REF!</v>
      </c>
      <c r="E119" s="101" t="s">
        <v>14</v>
      </c>
      <c r="F119" s="28" t="s">
        <v>28</v>
      </c>
      <c r="G119" s="102" t="s">
        <v>16</v>
      </c>
      <c r="H119" s="102" t="s">
        <v>17</v>
      </c>
      <c r="I119" s="38">
        <v>86</v>
      </c>
      <c r="XCM119" s="4"/>
    </row>
    <row r="120" ht="24.95" customHeight="1" spans="1:16315">
      <c r="A120" s="56">
        <v>118</v>
      </c>
      <c r="B120" s="104" t="s">
        <v>222</v>
      </c>
      <c r="C120" s="10" t="s">
        <v>243</v>
      </c>
      <c r="D120" s="56" t="e">
        <f>IF(MOD(MID(#REF!,17,1),2),"男","女")</f>
        <v>#REF!</v>
      </c>
      <c r="E120" s="101" t="s">
        <v>14</v>
      </c>
      <c r="F120" s="10" t="s">
        <v>23</v>
      </c>
      <c r="G120" s="102" t="s">
        <v>16</v>
      </c>
      <c r="H120" s="102" t="s">
        <v>17</v>
      </c>
      <c r="I120" s="38">
        <v>86</v>
      </c>
      <c r="XCM120" s="4"/>
    </row>
    <row r="121" ht="24.95" customHeight="1" spans="1:16315">
      <c r="A121" s="56">
        <v>119</v>
      </c>
      <c r="B121" s="104" t="s">
        <v>244</v>
      </c>
      <c r="C121" s="60" t="s">
        <v>245</v>
      </c>
      <c r="D121" s="56" t="e">
        <f>IF(MOD(MID(#REF!,17,1),2),"男","女")</f>
        <v>#REF!</v>
      </c>
      <c r="E121" s="101" t="s">
        <v>14</v>
      </c>
      <c r="F121" s="10" t="s">
        <v>20</v>
      </c>
      <c r="G121" s="102" t="s">
        <v>16</v>
      </c>
      <c r="H121" s="102" t="s">
        <v>17</v>
      </c>
      <c r="I121" s="38">
        <v>86</v>
      </c>
      <c r="XCM121" s="4"/>
    </row>
    <row r="122" ht="24.95" customHeight="1" spans="1:16315">
      <c r="A122" s="56">
        <v>120</v>
      </c>
      <c r="B122" s="104" t="s">
        <v>246</v>
      </c>
      <c r="C122" s="28" t="s">
        <v>247</v>
      </c>
      <c r="D122" s="56" t="e">
        <f>IF(MOD(MID(#REF!,17,1),2),"男","女")</f>
        <v>#REF!</v>
      </c>
      <c r="E122" s="101" t="s">
        <v>14</v>
      </c>
      <c r="F122" s="10" t="s">
        <v>23</v>
      </c>
      <c r="G122" s="102" t="s">
        <v>16</v>
      </c>
      <c r="H122" s="102" t="s">
        <v>17</v>
      </c>
      <c r="I122" s="38">
        <v>86</v>
      </c>
      <c r="XCM122" s="4"/>
    </row>
    <row r="123" ht="24.95" customHeight="1" spans="1:16315">
      <c r="A123" s="56">
        <v>121</v>
      </c>
      <c r="B123" s="104" t="s">
        <v>248</v>
      </c>
      <c r="C123" s="28" t="s">
        <v>247</v>
      </c>
      <c r="D123" s="56" t="e">
        <f>IF(MOD(MID(#REF!,17,1),2),"男","女")</f>
        <v>#REF!</v>
      </c>
      <c r="E123" s="101" t="s">
        <v>14</v>
      </c>
      <c r="F123" s="10" t="s">
        <v>45</v>
      </c>
      <c r="G123" s="102" t="s">
        <v>16</v>
      </c>
      <c r="H123" s="102" t="s">
        <v>17</v>
      </c>
      <c r="I123" s="38">
        <v>86</v>
      </c>
      <c r="XCM123" s="4"/>
    </row>
    <row r="124" ht="24.95" customHeight="1" spans="1:16315">
      <c r="A124" s="56">
        <v>122</v>
      </c>
      <c r="B124" s="104" t="s">
        <v>249</v>
      </c>
      <c r="C124" s="28" t="s">
        <v>250</v>
      </c>
      <c r="D124" s="56" t="e">
        <f>IF(MOD(MID(#REF!,17,1),2),"男","女")</f>
        <v>#REF!</v>
      </c>
      <c r="E124" s="101" t="s">
        <v>14</v>
      </c>
      <c r="F124" s="10" t="s">
        <v>53</v>
      </c>
      <c r="G124" s="102" t="s">
        <v>16</v>
      </c>
      <c r="H124" s="102" t="s">
        <v>17</v>
      </c>
      <c r="I124" s="38">
        <v>86</v>
      </c>
      <c r="XCM124" s="4"/>
    </row>
    <row r="125" ht="24.95" customHeight="1" spans="1:16315">
      <c r="A125" s="56">
        <v>123</v>
      </c>
      <c r="B125" s="103" t="s">
        <v>251</v>
      </c>
      <c r="C125" s="10" t="s">
        <v>252</v>
      </c>
      <c r="D125" s="56" t="e">
        <f>IF(MOD(MID(#REF!,17,1),2),"男","女")</f>
        <v>#REF!</v>
      </c>
      <c r="E125" s="101" t="s">
        <v>14</v>
      </c>
      <c r="F125" s="10" t="s">
        <v>40</v>
      </c>
      <c r="G125" s="102" t="s">
        <v>16</v>
      </c>
      <c r="H125" s="102" t="s">
        <v>17</v>
      </c>
      <c r="I125" s="38">
        <v>86</v>
      </c>
      <c r="XCM125" s="4"/>
    </row>
    <row r="126" ht="24.95" customHeight="1" spans="1:16315">
      <c r="A126" s="56">
        <v>124</v>
      </c>
      <c r="B126" s="104" t="s">
        <v>253</v>
      </c>
      <c r="C126" s="60" t="s">
        <v>247</v>
      </c>
      <c r="D126" s="56" t="e">
        <f>IF(MOD(MID(#REF!,17,1),2),"男","女")</f>
        <v>#REF!</v>
      </c>
      <c r="E126" s="101" t="s">
        <v>14</v>
      </c>
      <c r="F126" s="28" t="s">
        <v>28</v>
      </c>
      <c r="G126" s="102" t="s">
        <v>16</v>
      </c>
      <c r="H126" s="102" t="s">
        <v>17</v>
      </c>
      <c r="I126" s="38">
        <v>86</v>
      </c>
      <c r="XCM126" s="4"/>
    </row>
    <row r="127" ht="24.95" customHeight="1" spans="1:16315">
      <c r="A127" s="56">
        <v>125</v>
      </c>
      <c r="B127" s="104" t="s">
        <v>220</v>
      </c>
      <c r="C127" s="28" t="s">
        <v>247</v>
      </c>
      <c r="D127" s="56" t="e">
        <f>IF(MOD(MID(#REF!,17,1),2),"男","女")</f>
        <v>#REF!</v>
      </c>
      <c r="E127" s="101" t="s">
        <v>14</v>
      </c>
      <c r="F127" s="10" t="s">
        <v>45</v>
      </c>
      <c r="G127" s="102" t="s">
        <v>16</v>
      </c>
      <c r="H127" s="102" t="s">
        <v>17</v>
      </c>
      <c r="I127" s="38">
        <v>86</v>
      </c>
      <c r="XCM127" s="4"/>
    </row>
    <row r="128" ht="24.95" customHeight="1" spans="1:16315">
      <c r="A128" s="56">
        <v>126</v>
      </c>
      <c r="B128" s="99" t="s">
        <v>254</v>
      </c>
      <c r="C128" s="107" t="s">
        <v>247</v>
      </c>
      <c r="D128" s="56" t="e">
        <f>IF(MOD(MID(#REF!,17,1),2),"男","女")</f>
        <v>#REF!</v>
      </c>
      <c r="E128" s="101" t="s">
        <v>14</v>
      </c>
      <c r="F128" s="10" t="s">
        <v>23</v>
      </c>
      <c r="G128" s="102" t="s">
        <v>16</v>
      </c>
      <c r="H128" s="102" t="s">
        <v>17</v>
      </c>
      <c r="I128" s="38">
        <v>86</v>
      </c>
      <c r="XCM128" s="4"/>
    </row>
    <row r="129" ht="24.95" customHeight="1" spans="1:16315">
      <c r="A129" s="56">
        <v>127</v>
      </c>
      <c r="B129" s="104" t="s">
        <v>255</v>
      </c>
      <c r="C129" s="60" t="s">
        <v>240</v>
      </c>
      <c r="D129" s="56" t="e">
        <f>IF(MOD(MID(#REF!,17,1),2),"男","女")</f>
        <v>#REF!</v>
      </c>
      <c r="E129" s="101" t="s">
        <v>14</v>
      </c>
      <c r="F129" s="28" t="s">
        <v>28</v>
      </c>
      <c r="G129" s="102" t="s">
        <v>16</v>
      </c>
      <c r="H129" s="102" t="s">
        <v>17</v>
      </c>
      <c r="I129" s="38">
        <v>86</v>
      </c>
      <c r="XCM129" s="4"/>
    </row>
    <row r="130" ht="24.95" customHeight="1" spans="1:16315">
      <c r="A130" s="56">
        <v>128</v>
      </c>
      <c r="B130" s="104" t="s">
        <v>107</v>
      </c>
      <c r="C130" s="10" t="s">
        <v>247</v>
      </c>
      <c r="D130" s="56" t="e">
        <f>IF(MOD(MID(#REF!,17,1),2),"男","女")</f>
        <v>#REF!</v>
      </c>
      <c r="E130" s="101" t="s">
        <v>14</v>
      </c>
      <c r="F130" s="28" t="s">
        <v>28</v>
      </c>
      <c r="G130" s="102" t="s">
        <v>16</v>
      </c>
      <c r="H130" s="102" t="s">
        <v>17</v>
      </c>
      <c r="I130" s="38">
        <v>86</v>
      </c>
      <c r="XCM130" s="4"/>
    </row>
    <row r="131" ht="24.95" customHeight="1" spans="1:16315">
      <c r="A131" s="56">
        <v>129</v>
      </c>
      <c r="B131" s="104" t="s">
        <v>204</v>
      </c>
      <c r="C131" s="28" t="s">
        <v>256</v>
      </c>
      <c r="D131" s="56" t="e">
        <f>IF(MOD(MID(#REF!,17,1),2),"男","女")</f>
        <v>#REF!</v>
      </c>
      <c r="E131" s="101" t="s">
        <v>14</v>
      </c>
      <c r="F131" s="10" t="s">
        <v>23</v>
      </c>
      <c r="G131" s="102" t="s">
        <v>16</v>
      </c>
      <c r="H131" s="102" t="s">
        <v>17</v>
      </c>
      <c r="I131" s="38">
        <v>86</v>
      </c>
      <c r="XCM131" s="4"/>
    </row>
    <row r="132" ht="24.95" customHeight="1" spans="1:16315">
      <c r="A132" s="56">
        <v>130</v>
      </c>
      <c r="B132" s="104" t="s">
        <v>257</v>
      </c>
      <c r="C132" s="28" t="s">
        <v>258</v>
      </c>
      <c r="D132" s="56" t="e">
        <f>IF(MOD(MID(#REF!,17,1),2),"男","女")</f>
        <v>#REF!</v>
      </c>
      <c r="E132" s="101" t="s">
        <v>14</v>
      </c>
      <c r="F132" s="28" t="s">
        <v>28</v>
      </c>
      <c r="G132" s="102" t="s">
        <v>16</v>
      </c>
      <c r="H132" s="102" t="s">
        <v>17</v>
      </c>
      <c r="I132" s="38">
        <v>86</v>
      </c>
      <c r="XCM132" s="4"/>
    </row>
    <row r="133" ht="24.95" customHeight="1" spans="1:16315">
      <c r="A133" s="56">
        <v>131</v>
      </c>
      <c r="B133" s="104" t="s">
        <v>205</v>
      </c>
      <c r="C133" s="28" t="s">
        <v>236</v>
      </c>
      <c r="D133" s="56" t="e">
        <f>IF(MOD(MID(#REF!,17,1),2),"男","女")</f>
        <v>#REF!</v>
      </c>
      <c r="E133" s="101" t="s">
        <v>14</v>
      </c>
      <c r="F133" s="10" t="s">
        <v>20</v>
      </c>
      <c r="G133" s="102" t="s">
        <v>16</v>
      </c>
      <c r="H133" s="102" t="s">
        <v>17</v>
      </c>
      <c r="I133" s="38">
        <v>86</v>
      </c>
      <c r="XCM133" s="4"/>
    </row>
    <row r="134" ht="24.95" customHeight="1" spans="1:16315">
      <c r="A134" s="56">
        <v>132</v>
      </c>
      <c r="B134" s="99" t="s">
        <v>259</v>
      </c>
      <c r="C134" s="107" t="s">
        <v>260</v>
      </c>
      <c r="D134" s="56" t="e">
        <f>IF(MOD(MID(#REF!,17,1),2),"男","女")</f>
        <v>#REF!</v>
      </c>
      <c r="E134" s="101" t="s">
        <v>14</v>
      </c>
      <c r="F134" s="10" t="s">
        <v>45</v>
      </c>
      <c r="G134" s="102" t="s">
        <v>16</v>
      </c>
      <c r="H134" s="102" t="s">
        <v>17</v>
      </c>
      <c r="I134" s="38">
        <v>86</v>
      </c>
      <c r="XCM134" s="4"/>
    </row>
    <row r="135" ht="24.95" customHeight="1" spans="1:16315">
      <c r="A135" s="56">
        <v>133</v>
      </c>
      <c r="B135" s="104" t="s">
        <v>261</v>
      </c>
      <c r="C135" s="28" t="s">
        <v>242</v>
      </c>
      <c r="D135" s="56" t="e">
        <f>IF(MOD(MID(#REF!,17,1),2),"男","女")</f>
        <v>#REF!</v>
      </c>
      <c r="E135" s="101" t="s">
        <v>14</v>
      </c>
      <c r="F135" s="10" t="s">
        <v>45</v>
      </c>
      <c r="G135" s="102" t="s">
        <v>16</v>
      </c>
      <c r="H135" s="102" t="s">
        <v>17</v>
      </c>
      <c r="I135" s="38">
        <v>86</v>
      </c>
      <c r="XCM135" s="4"/>
    </row>
    <row r="136" ht="24.95" customHeight="1" spans="1:16315">
      <c r="A136" s="56">
        <v>134</v>
      </c>
      <c r="B136" s="99" t="s">
        <v>262</v>
      </c>
      <c r="C136" s="10" t="s">
        <v>242</v>
      </c>
      <c r="D136" s="100" t="s">
        <v>65</v>
      </c>
      <c r="E136" s="101" t="s">
        <v>14</v>
      </c>
      <c r="F136" s="10" t="s">
        <v>45</v>
      </c>
      <c r="G136" s="102" t="s">
        <v>16</v>
      </c>
      <c r="H136" s="102" t="s">
        <v>17</v>
      </c>
      <c r="I136" s="38">
        <v>86</v>
      </c>
      <c r="XCM136" s="4"/>
    </row>
    <row r="137" ht="24.95" customHeight="1" spans="1:16315">
      <c r="A137" s="56">
        <v>135</v>
      </c>
      <c r="B137" s="104" t="s">
        <v>120</v>
      </c>
      <c r="C137" s="10" t="s">
        <v>263</v>
      </c>
      <c r="D137" s="56" t="e">
        <f>IF(MOD(MID(#REF!,17,1),2),"男","女")</f>
        <v>#REF!</v>
      </c>
      <c r="E137" s="101" t="s">
        <v>14</v>
      </c>
      <c r="F137" s="10" t="s">
        <v>45</v>
      </c>
      <c r="G137" s="102" t="s">
        <v>16</v>
      </c>
      <c r="H137" s="102" t="s">
        <v>17</v>
      </c>
      <c r="I137" s="38">
        <v>86</v>
      </c>
      <c r="XCM137" s="4"/>
    </row>
    <row r="138" ht="24.95" customHeight="1" spans="1:16315">
      <c r="A138" s="56">
        <v>136</v>
      </c>
      <c r="B138" s="103" t="s">
        <v>264</v>
      </c>
      <c r="C138" s="10" t="s">
        <v>265</v>
      </c>
      <c r="D138" s="56" t="e">
        <f>IF(MOD(MID(#REF!,17,1),2),"男","女")</f>
        <v>#REF!</v>
      </c>
      <c r="E138" s="101" t="s">
        <v>14</v>
      </c>
      <c r="F138" s="10" t="s">
        <v>23</v>
      </c>
      <c r="G138" s="102" t="s">
        <v>16</v>
      </c>
      <c r="H138" s="102" t="s">
        <v>17</v>
      </c>
      <c r="I138" s="38">
        <v>86</v>
      </c>
      <c r="XCM138" s="4"/>
    </row>
    <row r="139" ht="24.95" customHeight="1" spans="1:16315">
      <c r="A139" s="56">
        <v>137</v>
      </c>
      <c r="B139" s="104" t="s">
        <v>266</v>
      </c>
      <c r="C139" s="28" t="s">
        <v>267</v>
      </c>
      <c r="D139" s="16" t="e">
        <f>IF(MOD(MID(#REF!,17,1),2),"男","女")</f>
        <v>#REF!</v>
      </c>
      <c r="E139" s="113" t="s">
        <v>14</v>
      </c>
      <c r="F139" s="10" t="s">
        <v>23</v>
      </c>
      <c r="G139" s="29" t="s">
        <v>16</v>
      </c>
      <c r="H139" s="29" t="s">
        <v>17</v>
      </c>
      <c r="I139" s="38">
        <v>86</v>
      </c>
      <c r="XCM139" s="4"/>
    </row>
    <row r="140" s="1" customFormat="1" ht="24.95" customHeight="1" spans="1:16373">
      <c r="A140" s="56">
        <v>138</v>
      </c>
      <c r="B140" s="99" t="s">
        <v>268</v>
      </c>
      <c r="C140" s="10" t="s">
        <v>269</v>
      </c>
      <c r="D140" s="56" t="e">
        <f>IF(MOD(MID(#REF!,17,1),2),"男","女")</f>
        <v>#REF!</v>
      </c>
      <c r="E140" s="101" t="s">
        <v>14</v>
      </c>
      <c r="F140" s="10" t="s">
        <v>95</v>
      </c>
      <c r="G140" s="102" t="s">
        <v>16</v>
      </c>
      <c r="H140" s="102" t="s">
        <v>17</v>
      </c>
      <c r="I140" s="38">
        <v>86</v>
      </c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  <c r="DL140" s="4"/>
      <c r="DM140" s="4"/>
      <c r="DN140" s="4"/>
      <c r="DO140" s="4"/>
      <c r="DP140" s="4"/>
      <c r="DQ140" s="4"/>
      <c r="DR140" s="4"/>
      <c r="DS140" s="4"/>
      <c r="DT140" s="4"/>
      <c r="DU140" s="4"/>
      <c r="DV140" s="4"/>
      <c r="DW140" s="4"/>
      <c r="DX140" s="4"/>
      <c r="DY140" s="4"/>
      <c r="DZ140" s="4"/>
      <c r="EA140" s="4"/>
      <c r="EB140" s="4"/>
      <c r="EC140" s="4"/>
      <c r="ED140" s="4"/>
      <c r="EE140" s="4"/>
      <c r="EF140" s="4"/>
      <c r="EG140" s="4"/>
      <c r="EH140" s="4"/>
      <c r="EI140" s="4"/>
      <c r="EJ140" s="4"/>
      <c r="EK140" s="4"/>
      <c r="EL140" s="4"/>
      <c r="EM140" s="4"/>
      <c r="EN140" s="4"/>
      <c r="EO140" s="4"/>
      <c r="EP140" s="4"/>
      <c r="EQ140" s="4"/>
      <c r="ER140" s="4"/>
      <c r="ES140" s="4"/>
      <c r="ET140" s="4"/>
      <c r="EU140" s="4"/>
      <c r="EV140" s="4"/>
      <c r="EW140" s="4"/>
      <c r="EX140" s="4"/>
      <c r="EY140" s="4"/>
      <c r="EZ140" s="4"/>
      <c r="FA140" s="4"/>
      <c r="FB140" s="4"/>
      <c r="FC140" s="4"/>
      <c r="FD140" s="4"/>
      <c r="FE140" s="4"/>
      <c r="FF140" s="4"/>
      <c r="FG140" s="4"/>
      <c r="FH140" s="4"/>
      <c r="FI140" s="4"/>
      <c r="FJ140" s="4"/>
      <c r="FK140" s="4"/>
      <c r="FL140" s="4"/>
      <c r="FM140" s="4"/>
      <c r="FN140" s="4"/>
      <c r="FO140" s="4"/>
      <c r="FP140" s="4"/>
      <c r="FQ140" s="4"/>
      <c r="FR140" s="4"/>
      <c r="FS140" s="4"/>
      <c r="FT140" s="4"/>
      <c r="FU140" s="4"/>
      <c r="FV140" s="4"/>
      <c r="FW140" s="4"/>
      <c r="FX140" s="4"/>
      <c r="FY140" s="4"/>
      <c r="FZ140" s="4"/>
      <c r="GA140" s="4"/>
      <c r="GB140" s="4"/>
      <c r="GC140" s="4"/>
      <c r="GD140" s="4"/>
      <c r="GE140" s="4"/>
      <c r="GF140" s="4"/>
      <c r="GG140" s="4"/>
      <c r="GH140" s="4"/>
      <c r="GI140" s="4"/>
      <c r="GJ140" s="4"/>
      <c r="GK140" s="4"/>
      <c r="GL140" s="4"/>
      <c r="GM140" s="4"/>
      <c r="GN140" s="4"/>
      <c r="GO140" s="4"/>
      <c r="GP140" s="4"/>
      <c r="GQ140" s="4"/>
      <c r="GR140" s="4"/>
      <c r="GS140" s="4"/>
      <c r="GT140" s="4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  <c r="IS140" s="4"/>
      <c r="IT140" s="4"/>
      <c r="IU140" s="4"/>
      <c r="IV140" s="4"/>
      <c r="IW140" s="4"/>
      <c r="IX140" s="4"/>
      <c r="IY140" s="4"/>
      <c r="IZ140" s="4"/>
      <c r="JA140" s="4"/>
      <c r="JB140" s="4"/>
      <c r="JC140" s="4"/>
      <c r="JD140" s="4"/>
      <c r="JE140" s="4"/>
      <c r="JF140" s="4"/>
      <c r="JG140" s="4"/>
      <c r="JH140" s="4"/>
      <c r="JI140" s="4"/>
      <c r="JJ140" s="4"/>
      <c r="JK140" s="4"/>
      <c r="JL140" s="4"/>
      <c r="JM140" s="4"/>
      <c r="JN140" s="4"/>
      <c r="JO140" s="4"/>
      <c r="JP140" s="4"/>
      <c r="JQ140" s="4"/>
      <c r="JR140" s="4"/>
      <c r="JS140" s="4"/>
      <c r="JT140" s="4"/>
      <c r="JU140" s="4"/>
      <c r="JV140" s="4"/>
      <c r="JW140" s="4"/>
      <c r="JX140" s="4"/>
      <c r="JY140" s="4"/>
      <c r="JZ140" s="4"/>
      <c r="KA140" s="4"/>
      <c r="KB140" s="4"/>
      <c r="KC140" s="4"/>
      <c r="KD140" s="4"/>
      <c r="KE140" s="4"/>
      <c r="KF140" s="4"/>
      <c r="KG140" s="4"/>
      <c r="KH140" s="4"/>
      <c r="KI140" s="4"/>
      <c r="KJ140" s="4"/>
      <c r="KK140" s="4"/>
      <c r="KL140" s="4"/>
      <c r="KM140" s="4"/>
      <c r="KN140" s="4"/>
      <c r="KO140" s="4"/>
      <c r="KP140" s="4"/>
      <c r="KQ140" s="4"/>
      <c r="KR140" s="4"/>
      <c r="KS140" s="4"/>
      <c r="KT140" s="4"/>
      <c r="KU140" s="4"/>
      <c r="KV140" s="4"/>
      <c r="KW140" s="4"/>
      <c r="KX140" s="4"/>
      <c r="KY140" s="4"/>
      <c r="KZ140" s="4"/>
      <c r="LA140" s="4"/>
      <c r="LB140" s="4"/>
      <c r="LC140" s="4"/>
      <c r="LD140" s="4"/>
      <c r="LE140" s="4"/>
      <c r="LF140" s="4"/>
      <c r="LG140" s="4"/>
      <c r="LH140" s="4"/>
      <c r="LI140" s="4"/>
      <c r="LJ140" s="4"/>
      <c r="LK140" s="4"/>
      <c r="LL140" s="4"/>
      <c r="LM140" s="4"/>
      <c r="LN140" s="4"/>
      <c r="LO140" s="4"/>
      <c r="LP140" s="4"/>
      <c r="LQ140" s="4"/>
      <c r="LR140" s="4"/>
      <c r="LS140" s="4"/>
      <c r="LT140" s="4"/>
      <c r="LU140" s="4"/>
      <c r="LV140" s="4"/>
      <c r="LW140" s="4"/>
      <c r="LX140" s="4"/>
      <c r="LY140" s="4"/>
      <c r="LZ140" s="4"/>
      <c r="MA140" s="4"/>
      <c r="MB140" s="4"/>
      <c r="MC140" s="4"/>
      <c r="MD140" s="4"/>
      <c r="ME140" s="4"/>
      <c r="MF140" s="4"/>
      <c r="MG140" s="4"/>
      <c r="MH140" s="4"/>
      <c r="MI140" s="4"/>
      <c r="MJ140" s="4"/>
      <c r="MK140" s="4"/>
      <c r="ML140" s="4"/>
      <c r="MM140" s="4"/>
      <c r="MN140" s="4"/>
      <c r="MO140" s="4"/>
      <c r="MP140" s="4"/>
      <c r="MQ140" s="4"/>
      <c r="MR140" s="4"/>
      <c r="MS140" s="4"/>
      <c r="MT140" s="4"/>
      <c r="MU140" s="4"/>
      <c r="MV140" s="4"/>
      <c r="MW140" s="4"/>
      <c r="MX140" s="4"/>
      <c r="MY140" s="4"/>
      <c r="MZ140" s="4"/>
      <c r="NA140" s="4"/>
      <c r="NB140" s="4"/>
      <c r="NC140" s="4"/>
      <c r="ND140" s="4"/>
      <c r="NE140" s="4"/>
      <c r="NF140" s="4"/>
      <c r="NG140" s="4"/>
      <c r="NH140" s="4"/>
      <c r="NI140" s="4"/>
      <c r="NJ140" s="4"/>
      <c r="NK140" s="4"/>
      <c r="NL140" s="4"/>
      <c r="NM140" s="4"/>
      <c r="NN140" s="4"/>
      <c r="NO140" s="4"/>
      <c r="NP140" s="4"/>
      <c r="NQ140" s="4"/>
      <c r="NR140" s="4"/>
      <c r="NS140" s="4"/>
      <c r="NT140" s="4"/>
      <c r="NU140" s="4"/>
      <c r="NV140" s="4"/>
      <c r="NW140" s="4"/>
      <c r="NX140" s="4"/>
      <c r="NY140" s="4"/>
      <c r="NZ140" s="4"/>
      <c r="OA140" s="4"/>
      <c r="OB140" s="4"/>
      <c r="OC140" s="4"/>
      <c r="OD140" s="4"/>
      <c r="OE140" s="4"/>
      <c r="OF140" s="4"/>
      <c r="OG140" s="4"/>
      <c r="OH140" s="4"/>
      <c r="OI140" s="4"/>
      <c r="OJ140" s="4"/>
      <c r="OK140" s="4"/>
      <c r="OL140" s="4"/>
      <c r="OM140" s="4"/>
      <c r="ON140" s="4"/>
      <c r="OO140" s="4"/>
      <c r="OP140" s="4"/>
      <c r="OQ140" s="4"/>
      <c r="OR140" s="4"/>
      <c r="OS140" s="4"/>
      <c r="OT140" s="4"/>
      <c r="OU140" s="4"/>
      <c r="OV140" s="4"/>
      <c r="OW140" s="4"/>
      <c r="OX140" s="4"/>
      <c r="OY140" s="4"/>
      <c r="OZ140" s="4"/>
      <c r="PA140" s="4"/>
      <c r="PB140" s="4"/>
      <c r="PC140" s="4"/>
      <c r="PD140" s="4"/>
      <c r="PE140" s="4"/>
      <c r="PF140" s="4"/>
      <c r="PG140" s="4"/>
      <c r="PH140" s="4"/>
      <c r="PI140" s="4"/>
      <c r="PJ140" s="4"/>
      <c r="PK140" s="4"/>
      <c r="PL140" s="4"/>
      <c r="PM140" s="4"/>
      <c r="PN140" s="4"/>
      <c r="PO140" s="4"/>
      <c r="PP140" s="4"/>
      <c r="PQ140" s="4"/>
      <c r="PR140" s="4"/>
      <c r="PS140" s="4"/>
      <c r="PT140" s="4"/>
      <c r="PU140" s="4"/>
      <c r="PV140" s="4"/>
      <c r="PW140" s="4"/>
      <c r="PX140" s="4"/>
      <c r="PY140" s="4"/>
      <c r="PZ140" s="4"/>
      <c r="QA140" s="4"/>
      <c r="QB140" s="4"/>
      <c r="QC140" s="4"/>
      <c r="QD140" s="4"/>
      <c r="QE140" s="4"/>
      <c r="QF140" s="4"/>
      <c r="QG140" s="4"/>
      <c r="QH140" s="4"/>
      <c r="QI140" s="4"/>
      <c r="QJ140" s="4"/>
      <c r="QK140" s="4"/>
      <c r="QL140" s="4"/>
      <c r="QM140" s="4"/>
      <c r="QN140" s="4"/>
      <c r="QO140" s="4"/>
      <c r="QP140" s="4"/>
      <c r="QQ140" s="4"/>
      <c r="QR140" s="4"/>
      <c r="QS140" s="4"/>
      <c r="QT140" s="4"/>
      <c r="QU140" s="4"/>
      <c r="QV140" s="4"/>
      <c r="QW140" s="4"/>
      <c r="QX140" s="4"/>
      <c r="QY140" s="4"/>
      <c r="QZ140" s="4"/>
      <c r="RA140" s="4"/>
      <c r="RB140" s="4"/>
      <c r="RC140" s="4"/>
      <c r="RD140" s="4"/>
      <c r="RE140" s="4"/>
      <c r="RF140" s="4"/>
      <c r="RG140" s="4"/>
      <c r="RH140" s="4"/>
      <c r="RI140" s="4"/>
      <c r="RJ140" s="4"/>
      <c r="RK140" s="4"/>
      <c r="RL140" s="4"/>
      <c r="RM140" s="4"/>
      <c r="RN140" s="4"/>
      <c r="RO140" s="4"/>
      <c r="RP140" s="4"/>
      <c r="RQ140" s="4"/>
      <c r="RR140" s="4"/>
      <c r="RS140" s="4"/>
      <c r="RT140" s="4"/>
      <c r="RU140" s="4"/>
      <c r="RV140" s="4"/>
      <c r="RW140" s="4"/>
      <c r="RX140" s="4"/>
      <c r="RY140" s="4"/>
      <c r="RZ140" s="4"/>
      <c r="SA140" s="4"/>
      <c r="SB140" s="4"/>
      <c r="SC140" s="4"/>
      <c r="SD140" s="4"/>
      <c r="SE140" s="4"/>
      <c r="SF140" s="4"/>
      <c r="SG140" s="4"/>
      <c r="SH140" s="4"/>
      <c r="SI140" s="4"/>
      <c r="SJ140" s="4"/>
      <c r="SK140" s="4"/>
      <c r="SL140" s="4"/>
      <c r="SM140" s="4"/>
      <c r="SN140" s="4"/>
      <c r="SO140" s="4"/>
      <c r="SP140" s="4"/>
      <c r="SQ140" s="4"/>
      <c r="SR140" s="4"/>
      <c r="SS140" s="4"/>
      <c r="ST140" s="4"/>
      <c r="SU140" s="4"/>
      <c r="SV140" s="4"/>
      <c r="SW140" s="4"/>
      <c r="SX140" s="4"/>
      <c r="SY140" s="4"/>
      <c r="SZ140" s="4"/>
      <c r="TA140" s="4"/>
      <c r="TB140" s="4"/>
      <c r="TC140" s="4"/>
      <c r="TD140" s="4"/>
      <c r="TE140" s="4"/>
      <c r="TF140" s="4"/>
      <c r="TG140" s="4"/>
      <c r="TH140" s="4"/>
      <c r="TI140" s="4"/>
      <c r="TJ140" s="4"/>
      <c r="TK140" s="4"/>
      <c r="TL140" s="4"/>
      <c r="TM140" s="4"/>
      <c r="TN140" s="4"/>
      <c r="TO140" s="4"/>
      <c r="TP140" s="4"/>
      <c r="TQ140" s="4"/>
      <c r="TR140" s="4"/>
      <c r="TS140" s="4"/>
      <c r="TT140" s="4"/>
      <c r="TU140" s="4"/>
      <c r="TV140" s="4"/>
      <c r="TW140" s="4"/>
      <c r="TX140" s="4"/>
      <c r="TY140" s="4"/>
      <c r="TZ140" s="4"/>
      <c r="UA140" s="4"/>
      <c r="UB140" s="4"/>
      <c r="UC140" s="4"/>
      <c r="UD140" s="4"/>
      <c r="UE140" s="4"/>
      <c r="UF140" s="4"/>
      <c r="UG140" s="4"/>
      <c r="UH140" s="4"/>
      <c r="UI140" s="4"/>
      <c r="UJ140" s="4"/>
      <c r="UK140" s="4"/>
      <c r="UL140" s="4"/>
      <c r="UM140" s="4"/>
      <c r="UN140" s="4"/>
      <c r="UO140" s="4"/>
      <c r="UP140" s="4"/>
      <c r="UQ140" s="4"/>
      <c r="UR140" s="4"/>
      <c r="US140" s="4"/>
      <c r="UT140" s="4"/>
      <c r="UU140" s="4"/>
      <c r="UV140" s="4"/>
      <c r="UW140" s="4"/>
      <c r="UX140" s="4"/>
      <c r="UY140" s="4"/>
      <c r="UZ140" s="4"/>
      <c r="VA140" s="4"/>
      <c r="VB140" s="4"/>
      <c r="VC140" s="4"/>
      <c r="VD140" s="4"/>
      <c r="VE140" s="4"/>
      <c r="VF140" s="4"/>
      <c r="VG140" s="4"/>
      <c r="VH140" s="4"/>
      <c r="VI140" s="4"/>
      <c r="VJ140" s="4"/>
      <c r="VK140" s="4"/>
      <c r="VL140" s="4"/>
      <c r="VM140" s="4"/>
      <c r="VN140" s="4"/>
      <c r="VO140" s="4"/>
      <c r="VP140" s="4"/>
      <c r="VQ140" s="4"/>
      <c r="VR140" s="4"/>
      <c r="VS140" s="4"/>
      <c r="VT140" s="4"/>
      <c r="VU140" s="4"/>
      <c r="VV140" s="4"/>
      <c r="VW140" s="4"/>
      <c r="VX140" s="4"/>
      <c r="VY140" s="4"/>
      <c r="VZ140" s="4"/>
      <c r="WA140" s="4"/>
      <c r="WB140" s="4"/>
      <c r="WC140" s="4"/>
      <c r="WD140" s="4"/>
      <c r="WE140" s="4"/>
      <c r="WF140" s="4"/>
      <c r="WG140" s="4"/>
      <c r="WH140" s="4"/>
      <c r="WI140" s="4"/>
      <c r="WJ140" s="4"/>
      <c r="WK140" s="4"/>
      <c r="WL140" s="4"/>
      <c r="WM140" s="4"/>
      <c r="WN140" s="4"/>
      <c r="WO140" s="4"/>
      <c r="WP140" s="4"/>
      <c r="WQ140" s="4"/>
      <c r="WR140" s="4"/>
      <c r="WS140" s="4"/>
      <c r="WT140" s="4"/>
      <c r="WU140" s="4"/>
      <c r="WV140" s="4"/>
      <c r="WW140" s="4"/>
      <c r="WX140" s="4"/>
      <c r="WY140" s="4"/>
      <c r="WZ140" s="4"/>
      <c r="XA140" s="4"/>
      <c r="XB140" s="4"/>
      <c r="XC140" s="4"/>
      <c r="XD140" s="4"/>
      <c r="XE140" s="4"/>
      <c r="XF140" s="4"/>
      <c r="XG140" s="4"/>
      <c r="XH140" s="4"/>
      <c r="XI140" s="4"/>
      <c r="XJ140" s="4"/>
      <c r="XK140" s="4"/>
      <c r="XL140" s="4"/>
      <c r="XM140" s="4"/>
      <c r="XN140" s="4"/>
      <c r="XO140" s="4"/>
      <c r="XP140" s="4"/>
      <c r="XQ140" s="4"/>
      <c r="XR140" s="4"/>
      <c r="XS140" s="4"/>
      <c r="XT140" s="4"/>
      <c r="XU140" s="4"/>
      <c r="XV140" s="4"/>
      <c r="XW140" s="4"/>
      <c r="XX140" s="4"/>
      <c r="XY140" s="4"/>
      <c r="XZ140" s="4"/>
      <c r="YA140" s="4"/>
      <c r="YB140" s="4"/>
      <c r="YC140" s="4"/>
      <c r="YD140" s="4"/>
      <c r="YE140" s="4"/>
      <c r="YF140" s="4"/>
      <c r="YG140" s="4"/>
      <c r="YH140" s="4"/>
      <c r="YI140" s="4"/>
      <c r="YJ140" s="4"/>
      <c r="YK140" s="4"/>
      <c r="YL140" s="4"/>
      <c r="YM140" s="4"/>
      <c r="YN140" s="4"/>
      <c r="YO140" s="4"/>
      <c r="YP140" s="4"/>
      <c r="YQ140" s="4"/>
      <c r="YR140" s="4"/>
      <c r="YS140" s="4"/>
      <c r="YT140" s="4"/>
      <c r="YU140" s="4"/>
      <c r="YV140" s="4"/>
      <c r="YW140" s="4"/>
      <c r="YX140" s="4"/>
      <c r="YY140" s="4"/>
      <c r="YZ140" s="4"/>
      <c r="ZA140" s="4"/>
      <c r="ZB140" s="4"/>
      <c r="ZC140" s="4"/>
      <c r="ZD140" s="4"/>
      <c r="ZE140" s="4"/>
      <c r="ZF140" s="4"/>
      <c r="ZG140" s="4"/>
      <c r="ZH140" s="4"/>
      <c r="ZI140" s="4"/>
      <c r="ZJ140" s="4"/>
      <c r="ZK140" s="4"/>
      <c r="ZL140" s="4"/>
      <c r="ZM140" s="4"/>
      <c r="ZN140" s="4"/>
      <c r="ZO140" s="4"/>
      <c r="ZP140" s="4"/>
      <c r="ZQ140" s="4"/>
      <c r="ZR140" s="4"/>
      <c r="ZS140" s="4"/>
      <c r="ZT140" s="4"/>
      <c r="ZU140" s="4"/>
      <c r="ZV140" s="4"/>
      <c r="ZW140" s="4"/>
      <c r="ZX140" s="4"/>
      <c r="ZY140" s="4"/>
      <c r="ZZ140" s="4"/>
      <c r="AAA140" s="4"/>
      <c r="AAB140" s="4"/>
      <c r="AAC140" s="4"/>
      <c r="AAD140" s="4"/>
      <c r="AAE140" s="4"/>
      <c r="AAF140" s="4"/>
      <c r="AAG140" s="4"/>
      <c r="AAH140" s="4"/>
      <c r="AAI140" s="4"/>
      <c r="AAJ140" s="4"/>
      <c r="AAK140" s="4"/>
      <c r="AAL140" s="4"/>
      <c r="AAM140" s="4"/>
      <c r="AAN140" s="4"/>
      <c r="AAO140" s="4"/>
      <c r="AAP140" s="4"/>
      <c r="AAQ140" s="4"/>
      <c r="AAR140" s="4"/>
      <c r="AAS140" s="4"/>
      <c r="AAT140" s="4"/>
      <c r="AAU140" s="4"/>
      <c r="AAV140" s="4"/>
      <c r="AAW140" s="4"/>
      <c r="AAX140" s="4"/>
      <c r="AAY140" s="4"/>
      <c r="AAZ140" s="4"/>
      <c r="ABA140" s="4"/>
      <c r="ABB140" s="4"/>
      <c r="ABC140" s="4"/>
      <c r="ABD140" s="4"/>
      <c r="ABE140" s="4"/>
      <c r="ABF140" s="4"/>
      <c r="ABG140" s="4"/>
      <c r="ABH140" s="4"/>
      <c r="ABI140" s="4"/>
      <c r="ABJ140" s="4"/>
      <c r="ABK140" s="4"/>
      <c r="ABL140" s="4"/>
      <c r="ABM140" s="4"/>
      <c r="ABN140" s="4"/>
      <c r="ABO140" s="4"/>
      <c r="ABP140" s="4"/>
      <c r="ABQ140" s="4"/>
      <c r="ABR140" s="4"/>
      <c r="ABS140" s="4"/>
      <c r="ABT140" s="4"/>
      <c r="ABU140" s="4"/>
      <c r="ABV140" s="4"/>
      <c r="ABW140" s="4"/>
      <c r="ABX140" s="4"/>
      <c r="ABY140" s="4"/>
      <c r="ABZ140" s="4"/>
      <c r="ACA140" s="4"/>
      <c r="ACB140" s="4"/>
      <c r="ACC140" s="4"/>
      <c r="ACD140" s="4"/>
      <c r="ACE140" s="4"/>
      <c r="ACF140" s="4"/>
      <c r="ACG140" s="4"/>
      <c r="ACH140" s="4"/>
      <c r="ACI140" s="4"/>
      <c r="ACJ140" s="4"/>
      <c r="ACK140" s="4"/>
      <c r="ACL140" s="4"/>
      <c r="ACM140" s="4"/>
      <c r="ACN140" s="4"/>
      <c r="ACO140" s="4"/>
      <c r="ACP140" s="4"/>
      <c r="ACQ140" s="4"/>
      <c r="ACR140" s="4"/>
      <c r="ACS140" s="4"/>
      <c r="ACT140" s="4"/>
      <c r="ACU140" s="4"/>
      <c r="ACV140" s="4"/>
      <c r="ACW140" s="4"/>
      <c r="ACX140" s="4"/>
      <c r="ACY140" s="4"/>
      <c r="ACZ140" s="4"/>
      <c r="ADA140" s="4"/>
      <c r="ADB140" s="4"/>
      <c r="ADC140" s="4"/>
      <c r="ADD140" s="4"/>
      <c r="ADE140" s="4"/>
      <c r="ADF140" s="4"/>
      <c r="ADG140" s="4"/>
      <c r="ADH140" s="4"/>
      <c r="ADI140" s="4"/>
      <c r="ADJ140" s="4"/>
      <c r="ADK140" s="4"/>
      <c r="ADL140" s="4"/>
      <c r="ADM140" s="4"/>
      <c r="ADN140" s="4"/>
      <c r="ADO140" s="4"/>
      <c r="ADP140" s="4"/>
      <c r="ADQ140" s="4"/>
      <c r="ADR140" s="4"/>
      <c r="ADS140" s="4"/>
      <c r="ADT140" s="4"/>
      <c r="ADU140" s="4"/>
      <c r="ADV140" s="4"/>
      <c r="ADW140" s="4"/>
      <c r="ADX140" s="4"/>
      <c r="ADY140" s="4"/>
      <c r="ADZ140" s="4"/>
      <c r="AEA140" s="4"/>
      <c r="AEB140" s="4"/>
      <c r="AEC140" s="4"/>
      <c r="AED140" s="4"/>
      <c r="AEE140" s="4"/>
      <c r="AEF140" s="4"/>
      <c r="AEG140" s="4"/>
      <c r="AEH140" s="4"/>
      <c r="AEI140" s="4"/>
      <c r="AEJ140" s="4"/>
      <c r="AEK140" s="4"/>
      <c r="AEL140" s="4"/>
      <c r="AEM140" s="4"/>
      <c r="AEN140" s="4"/>
      <c r="AEO140" s="4"/>
      <c r="AEP140" s="4"/>
      <c r="AEQ140" s="4"/>
      <c r="AER140" s="4"/>
      <c r="AES140" s="4"/>
      <c r="AET140" s="4"/>
      <c r="AEU140" s="4"/>
      <c r="AEV140" s="4"/>
      <c r="AEW140" s="4"/>
      <c r="AEX140" s="4"/>
      <c r="AEY140" s="4"/>
      <c r="AEZ140" s="4"/>
      <c r="AFA140" s="4"/>
      <c r="AFB140" s="4"/>
      <c r="AFC140" s="4"/>
      <c r="AFD140" s="4"/>
      <c r="AFE140" s="4"/>
      <c r="AFF140" s="4"/>
      <c r="AFG140" s="4"/>
      <c r="AFH140" s="4"/>
      <c r="AFI140" s="4"/>
      <c r="AFJ140" s="4"/>
      <c r="AFK140" s="4"/>
      <c r="AFL140" s="4"/>
      <c r="AFM140" s="4"/>
      <c r="AFN140" s="4"/>
      <c r="AFO140" s="4"/>
      <c r="AFP140" s="4"/>
      <c r="AFQ140" s="4"/>
      <c r="AFR140" s="4"/>
      <c r="AFS140" s="4"/>
      <c r="AFT140" s="4"/>
      <c r="AFU140" s="4"/>
      <c r="AFV140" s="4"/>
      <c r="AFW140" s="4"/>
      <c r="AFX140" s="4"/>
      <c r="AFY140" s="4"/>
      <c r="AFZ140" s="4"/>
      <c r="AGA140" s="4"/>
      <c r="AGB140" s="4"/>
      <c r="AGC140" s="4"/>
      <c r="AGD140" s="4"/>
      <c r="AGE140" s="4"/>
      <c r="AGF140" s="4"/>
      <c r="AGG140" s="4"/>
      <c r="AGH140" s="4"/>
      <c r="AGI140" s="4"/>
      <c r="AGJ140" s="4"/>
      <c r="AGK140" s="4"/>
      <c r="AGL140" s="4"/>
      <c r="AGM140" s="4"/>
      <c r="AGN140" s="4"/>
      <c r="AGO140" s="4"/>
      <c r="AGP140" s="4"/>
      <c r="AGQ140" s="4"/>
      <c r="AGR140" s="4"/>
      <c r="AGS140" s="4"/>
      <c r="AGT140" s="4"/>
      <c r="AGU140" s="4"/>
      <c r="AGV140" s="4"/>
      <c r="AGW140" s="4"/>
      <c r="AGX140" s="4"/>
      <c r="AGY140" s="4"/>
      <c r="AGZ140" s="4"/>
      <c r="AHA140" s="4"/>
      <c r="AHB140" s="4"/>
      <c r="AHC140" s="4"/>
      <c r="AHD140" s="4"/>
      <c r="AHE140" s="4"/>
      <c r="AHF140" s="4"/>
      <c r="AHG140" s="4"/>
      <c r="AHH140" s="4"/>
      <c r="AHI140" s="4"/>
      <c r="AHJ140" s="4"/>
      <c r="AHK140" s="4"/>
      <c r="AHL140" s="4"/>
      <c r="AHM140" s="4"/>
      <c r="AHN140" s="4"/>
      <c r="AHO140" s="4"/>
      <c r="AHP140" s="4"/>
      <c r="AHQ140" s="4"/>
      <c r="AHR140" s="4"/>
      <c r="AHS140" s="4"/>
      <c r="AHT140" s="4"/>
      <c r="AHU140" s="4"/>
      <c r="AHV140" s="4"/>
      <c r="AHW140" s="4"/>
      <c r="AHX140" s="4"/>
      <c r="AHY140" s="4"/>
      <c r="AHZ140" s="4"/>
      <c r="AIA140" s="4"/>
      <c r="AIB140" s="4"/>
      <c r="AIC140" s="4"/>
      <c r="AID140" s="4"/>
      <c r="AIE140" s="4"/>
      <c r="AIF140" s="4"/>
      <c r="AIG140" s="4"/>
      <c r="AIH140" s="4"/>
      <c r="AII140" s="4"/>
      <c r="AIJ140" s="4"/>
      <c r="AIK140" s="4"/>
      <c r="AIL140" s="4"/>
      <c r="AIM140" s="4"/>
      <c r="AIN140" s="4"/>
      <c r="AIO140" s="4"/>
      <c r="AIP140" s="4"/>
      <c r="AIQ140" s="4"/>
      <c r="AIR140" s="4"/>
      <c r="AIS140" s="4"/>
      <c r="AIT140" s="4"/>
      <c r="AIU140" s="4"/>
      <c r="AIV140" s="4"/>
      <c r="AIW140" s="4"/>
      <c r="AIX140" s="4"/>
      <c r="AIY140" s="4"/>
      <c r="AIZ140" s="4"/>
      <c r="AJA140" s="4"/>
      <c r="AJB140" s="4"/>
      <c r="AJC140" s="4"/>
      <c r="AJD140" s="4"/>
      <c r="AJE140" s="4"/>
      <c r="AJF140" s="4"/>
      <c r="AJG140" s="4"/>
      <c r="AJH140" s="4"/>
      <c r="AJI140" s="4"/>
      <c r="AJJ140" s="4"/>
      <c r="AJK140" s="4"/>
      <c r="AJL140" s="4"/>
      <c r="AJM140" s="4"/>
      <c r="AJN140" s="4"/>
      <c r="AJO140" s="4"/>
      <c r="AJP140" s="4"/>
      <c r="AJQ140" s="4"/>
      <c r="AJR140" s="4"/>
      <c r="AJS140" s="4"/>
      <c r="AJT140" s="4"/>
      <c r="AJU140" s="4"/>
      <c r="AJV140" s="4"/>
      <c r="AJW140" s="4"/>
      <c r="AJX140" s="4"/>
      <c r="AJY140" s="4"/>
      <c r="AJZ140" s="4"/>
      <c r="AKA140" s="4"/>
      <c r="AKB140" s="4"/>
      <c r="AKC140" s="4"/>
      <c r="AKD140" s="4"/>
      <c r="AKE140" s="4"/>
      <c r="AKF140" s="4"/>
      <c r="AKG140" s="4"/>
      <c r="AKH140" s="4"/>
      <c r="AKI140" s="4"/>
      <c r="AKJ140" s="4"/>
      <c r="AKK140" s="4"/>
      <c r="AKL140" s="4"/>
      <c r="AKM140" s="4"/>
      <c r="AKN140" s="4"/>
      <c r="AKO140" s="4"/>
      <c r="AKP140" s="4"/>
      <c r="AKQ140" s="4"/>
      <c r="AKR140" s="4"/>
      <c r="AKS140" s="4"/>
      <c r="AKT140" s="4"/>
      <c r="AKU140" s="4"/>
      <c r="AKV140" s="4"/>
      <c r="AKW140" s="4"/>
      <c r="AKX140" s="4"/>
      <c r="AKY140" s="4"/>
      <c r="AKZ140" s="4"/>
      <c r="ALA140" s="4"/>
      <c r="ALB140" s="4"/>
      <c r="ALC140" s="4"/>
      <c r="ALD140" s="4"/>
      <c r="ALE140" s="4"/>
      <c r="ALF140" s="4"/>
      <c r="ALG140" s="4"/>
      <c r="ALH140" s="4"/>
      <c r="ALI140" s="4"/>
      <c r="ALJ140" s="4"/>
      <c r="ALK140" s="4"/>
      <c r="ALL140" s="4"/>
      <c r="ALM140" s="4"/>
      <c r="ALN140" s="4"/>
      <c r="ALO140" s="4"/>
      <c r="ALP140" s="4"/>
      <c r="ALQ140" s="4"/>
      <c r="ALR140" s="4"/>
      <c r="ALS140" s="4"/>
      <c r="ALT140" s="4"/>
      <c r="ALU140" s="4"/>
      <c r="ALV140" s="4"/>
      <c r="ALW140" s="4"/>
      <c r="ALX140" s="4"/>
      <c r="ALY140" s="4"/>
      <c r="ALZ140" s="4"/>
      <c r="AMA140" s="4"/>
      <c r="AMB140" s="4"/>
      <c r="AMC140" s="4"/>
      <c r="AMD140" s="4"/>
      <c r="AME140" s="4"/>
      <c r="AMF140" s="4"/>
      <c r="AMG140" s="4"/>
      <c r="AMH140" s="4"/>
      <c r="AMI140" s="4"/>
      <c r="AMJ140" s="4"/>
      <c r="AMK140" s="4"/>
      <c r="AML140" s="4"/>
      <c r="AMM140" s="4"/>
      <c r="AMN140" s="4"/>
      <c r="AMO140" s="4"/>
      <c r="AMP140" s="4"/>
      <c r="AMQ140" s="4"/>
      <c r="AMR140" s="4"/>
      <c r="AMS140" s="4"/>
      <c r="AMT140" s="4"/>
      <c r="AMU140" s="4"/>
      <c r="AMV140" s="4"/>
      <c r="AMW140" s="4"/>
      <c r="AMX140" s="4"/>
      <c r="AMY140" s="4"/>
      <c r="AMZ140" s="4"/>
      <c r="ANA140" s="4"/>
      <c r="ANB140" s="4"/>
      <c r="ANC140" s="4"/>
      <c r="AND140" s="4"/>
      <c r="ANE140" s="4"/>
      <c r="ANF140" s="4"/>
      <c r="ANG140" s="4"/>
      <c r="ANH140" s="4"/>
      <c r="ANI140" s="4"/>
      <c r="ANJ140" s="4"/>
      <c r="ANK140" s="4"/>
      <c r="ANL140" s="4"/>
      <c r="ANM140" s="4"/>
      <c r="ANN140" s="4"/>
      <c r="ANO140" s="4"/>
      <c r="ANP140" s="4"/>
      <c r="ANQ140" s="4"/>
      <c r="ANR140" s="4"/>
      <c r="ANS140" s="4"/>
      <c r="ANT140" s="4"/>
      <c r="ANU140" s="4"/>
      <c r="ANV140" s="4"/>
      <c r="ANW140" s="4"/>
      <c r="ANX140" s="4"/>
      <c r="ANY140" s="4"/>
      <c r="ANZ140" s="4"/>
      <c r="AOA140" s="4"/>
      <c r="AOB140" s="4"/>
      <c r="AOC140" s="4"/>
      <c r="AOD140" s="4"/>
      <c r="AOE140" s="4"/>
      <c r="AOF140" s="4"/>
      <c r="AOG140" s="4"/>
      <c r="AOH140" s="4"/>
      <c r="AOI140" s="4"/>
      <c r="AOJ140" s="4"/>
      <c r="AOK140" s="4"/>
      <c r="AOL140" s="4"/>
      <c r="AOM140" s="4"/>
      <c r="AON140" s="4"/>
      <c r="AOO140" s="4"/>
      <c r="AOP140" s="4"/>
      <c r="AOQ140" s="4"/>
      <c r="AOR140" s="4"/>
      <c r="AOS140" s="4"/>
      <c r="AOT140" s="4"/>
      <c r="AOU140" s="4"/>
      <c r="AOV140" s="4"/>
      <c r="AOW140" s="4"/>
      <c r="AOX140" s="4"/>
      <c r="AOY140" s="4"/>
      <c r="AOZ140" s="4"/>
      <c r="APA140" s="4"/>
      <c r="APB140" s="4"/>
      <c r="APC140" s="4"/>
      <c r="APD140" s="4"/>
      <c r="APE140" s="4"/>
      <c r="APF140" s="4"/>
      <c r="APG140" s="4"/>
      <c r="APH140" s="4"/>
      <c r="API140" s="4"/>
      <c r="APJ140" s="4"/>
      <c r="APK140" s="4"/>
      <c r="APL140" s="4"/>
      <c r="APM140" s="4"/>
      <c r="APN140" s="4"/>
      <c r="APO140" s="4"/>
      <c r="APP140" s="4"/>
      <c r="APQ140" s="4"/>
      <c r="APR140" s="4"/>
      <c r="APS140" s="4"/>
      <c r="APT140" s="4"/>
      <c r="APU140" s="4"/>
      <c r="APV140" s="4"/>
      <c r="APW140" s="4"/>
      <c r="APX140" s="4"/>
      <c r="APY140" s="4"/>
      <c r="APZ140" s="4"/>
      <c r="AQA140" s="4"/>
      <c r="AQB140" s="4"/>
      <c r="AQC140" s="4"/>
      <c r="AQD140" s="4"/>
      <c r="AQE140" s="4"/>
      <c r="AQF140" s="4"/>
      <c r="AQG140" s="4"/>
      <c r="AQH140" s="4"/>
      <c r="AQI140" s="4"/>
      <c r="AQJ140" s="4"/>
      <c r="AQK140" s="4"/>
      <c r="AQL140" s="4"/>
      <c r="AQM140" s="4"/>
      <c r="AQN140" s="4"/>
      <c r="AQO140" s="4"/>
      <c r="AQP140" s="4"/>
      <c r="AQQ140" s="4"/>
      <c r="AQR140" s="4"/>
      <c r="AQS140" s="4"/>
      <c r="AQT140" s="4"/>
      <c r="AQU140" s="4"/>
      <c r="AQV140" s="4"/>
      <c r="AQW140" s="4"/>
      <c r="AQX140" s="4"/>
      <c r="AQY140" s="4"/>
      <c r="AQZ140" s="4"/>
      <c r="ARA140" s="4"/>
      <c r="ARB140" s="4"/>
      <c r="ARC140" s="4"/>
      <c r="ARD140" s="4"/>
      <c r="ARE140" s="4"/>
      <c r="ARF140" s="4"/>
      <c r="ARG140" s="4"/>
      <c r="ARH140" s="4"/>
      <c r="ARI140" s="4"/>
      <c r="ARJ140" s="4"/>
      <c r="ARK140" s="4"/>
      <c r="ARL140" s="4"/>
      <c r="ARM140" s="4"/>
      <c r="ARN140" s="4"/>
      <c r="ARO140" s="4"/>
      <c r="ARP140" s="4"/>
      <c r="ARQ140" s="4"/>
      <c r="ARR140" s="4"/>
      <c r="ARS140" s="4"/>
      <c r="ART140" s="4"/>
      <c r="ARU140" s="4"/>
      <c r="ARV140" s="4"/>
      <c r="ARW140" s="4"/>
      <c r="ARX140" s="4"/>
      <c r="ARY140" s="4"/>
      <c r="ARZ140" s="4"/>
      <c r="ASA140" s="4"/>
      <c r="ASB140" s="4"/>
      <c r="ASC140" s="4"/>
      <c r="ASD140" s="4"/>
      <c r="ASE140" s="4"/>
      <c r="ASF140" s="4"/>
      <c r="ASG140" s="4"/>
      <c r="ASH140" s="4"/>
      <c r="ASI140" s="4"/>
      <c r="ASJ140" s="4"/>
      <c r="ASK140" s="4"/>
      <c r="ASL140" s="4"/>
      <c r="ASM140" s="4"/>
      <c r="ASN140" s="4"/>
      <c r="ASO140" s="4"/>
      <c r="ASP140" s="4"/>
      <c r="ASQ140" s="4"/>
      <c r="ASR140" s="4"/>
      <c r="ASS140" s="4"/>
      <c r="AST140" s="4"/>
      <c r="ASU140" s="4"/>
      <c r="ASV140" s="4"/>
      <c r="ASW140" s="4"/>
      <c r="ASX140" s="4"/>
      <c r="ASY140" s="4"/>
      <c r="ASZ140" s="4"/>
      <c r="ATA140" s="4"/>
      <c r="ATB140" s="4"/>
      <c r="ATC140" s="4"/>
      <c r="ATD140" s="4"/>
      <c r="ATE140" s="4"/>
      <c r="ATF140" s="4"/>
      <c r="ATG140" s="4"/>
      <c r="ATH140" s="4"/>
      <c r="ATI140" s="4"/>
      <c r="ATJ140" s="4"/>
      <c r="ATK140" s="4"/>
      <c r="ATL140" s="4"/>
      <c r="ATM140" s="4"/>
      <c r="ATN140" s="4"/>
      <c r="ATO140" s="4"/>
      <c r="ATP140" s="4"/>
      <c r="ATQ140" s="4"/>
      <c r="ATR140" s="4"/>
      <c r="ATS140" s="4"/>
      <c r="ATT140" s="4"/>
      <c r="ATU140" s="4"/>
      <c r="ATV140" s="4"/>
      <c r="ATW140" s="4"/>
      <c r="ATX140" s="4"/>
      <c r="ATY140" s="4"/>
      <c r="ATZ140" s="4"/>
      <c r="AUA140" s="4"/>
      <c r="AUB140" s="4"/>
      <c r="AUC140" s="4"/>
      <c r="AUD140" s="4"/>
      <c r="AUE140" s="4"/>
      <c r="AUF140" s="4"/>
      <c r="AUG140" s="4"/>
      <c r="AUH140" s="4"/>
      <c r="AUI140" s="4"/>
      <c r="AUJ140" s="4"/>
      <c r="AUK140" s="4"/>
      <c r="AUL140" s="4"/>
      <c r="AUM140" s="4"/>
      <c r="AUN140" s="4"/>
      <c r="AUO140" s="4"/>
      <c r="AUP140" s="4"/>
      <c r="AUQ140" s="4"/>
      <c r="AUR140" s="4"/>
      <c r="AUS140" s="4"/>
      <c r="AUT140" s="4"/>
      <c r="AUU140" s="4"/>
      <c r="AUV140" s="4"/>
      <c r="AUW140" s="4"/>
      <c r="AUX140" s="4"/>
      <c r="AUY140" s="4"/>
      <c r="AUZ140" s="4"/>
      <c r="AVA140" s="4"/>
      <c r="AVB140" s="4"/>
      <c r="AVC140" s="4"/>
      <c r="AVD140" s="4"/>
      <c r="AVE140" s="4"/>
      <c r="AVF140" s="4"/>
      <c r="AVG140" s="4"/>
      <c r="AVH140" s="4"/>
      <c r="AVI140" s="4"/>
      <c r="AVJ140" s="4"/>
      <c r="AVK140" s="4"/>
      <c r="AVL140" s="4"/>
      <c r="AVM140" s="4"/>
      <c r="AVN140" s="4"/>
      <c r="AVO140" s="4"/>
      <c r="AVP140" s="4"/>
      <c r="AVQ140" s="4"/>
      <c r="AVR140" s="4"/>
      <c r="AVS140" s="4"/>
      <c r="AVT140" s="4"/>
      <c r="AVU140" s="4"/>
      <c r="AVV140" s="4"/>
      <c r="AVW140" s="4"/>
      <c r="AVX140" s="4"/>
      <c r="AVY140" s="4"/>
      <c r="AVZ140" s="4"/>
      <c r="AWA140" s="4"/>
      <c r="AWB140" s="4"/>
      <c r="AWC140" s="4"/>
      <c r="AWD140" s="4"/>
      <c r="AWE140" s="4"/>
      <c r="AWF140" s="4"/>
      <c r="AWG140" s="4"/>
      <c r="AWH140" s="4"/>
      <c r="AWI140" s="4"/>
      <c r="AWJ140" s="4"/>
      <c r="AWK140" s="4"/>
      <c r="AWL140" s="4"/>
      <c r="AWM140" s="4"/>
      <c r="AWN140" s="4"/>
      <c r="AWO140" s="4"/>
      <c r="AWP140" s="4"/>
      <c r="AWQ140" s="4"/>
      <c r="AWR140" s="4"/>
      <c r="AWS140" s="4"/>
      <c r="AWT140" s="4"/>
      <c r="AWU140" s="4"/>
      <c r="AWV140" s="4"/>
      <c r="AWW140" s="4"/>
      <c r="AWX140" s="4"/>
      <c r="AWY140" s="4"/>
      <c r="AWZ140" s="4"/>
      <c r="AXA140" s="4"/>
      <c r="AXB140" s="4"/>
      <c r="AXC140" s="4"/>
      <c r="AXD140" s="4"/>
      <c r="AXE140" s="4"/>
      <c r="AXF140" s="4"/>
      <c r="AXG140" s="4"/>
      <c r="AXH140" s="4"/>
      <c r="AXI140" s="4"/>
      <c r="AXJ140" s="4"/>
      <c r="AXK140" s="4"/>
      <c r="AXL140" s="4"/>
      <c r="AXM140" s="4"/>
      <c r="AXN140" s="4"/>
      <c r="AXO140" s="4"/>
      <c r="AXP140" s="4"/>
      <c r="AXQ140" s="4"/>
      <c r="AXR140" s="4"/>
      <c r="AXS140" s="4"/>
      <c r="AXT140" s="4"/>
      <c r="AXU140" s="4"/>
      <c r="AXV140" s="4"/>
      <c r="AXW140" s="4"/>
      <c r="AXX140" s="4"/>
      <c r="AXY140" s="4"/>
      <c r="AXZ140" s="4"/>
      <c r="AYA140" s="4"/>
      <c r="AYB140" s="4"/>
      <c r="AYC140" s="4"/>
      <c r="AYD140" s="4"/>
      <c r="AYE140" s="4"/>
      <c r="AYF140" s="4"/>
      <c r="AYG140" s="4"/>
      <c r="AYH140" s="4"/>
      <c r="AYI140" s="4"/>
      <c r="AYJ140" s="4"/>
      <c r="AYK140" s="4"/>
      <c r="AYL140" s="4"/>
      <c r="AYM140" s="4"/>
      <c r="AYN140" s="4"/>
      <c r="AYO140" s="4"/>
      <c r="AYP140" s="4"/>
      <c r="AYQ140" s="4"/>
      <c r="AYR140" s="4"/>
      <c r="AYS140" s="4"/>
      <c r="AYT140" s="4"/>
      <c r="AYU140" s="4"/>
      <c r="AYV140" s="4"/>
      <c r="AYW140" s="4"/>
      <c r="AYX140" s="4"/>
      <c r="AYY140" s="4"/>
      <c r="AYZ140" s="4"/>
      <c r="AZA140" s="4"/>
      <c r="AZB140" s="4"/>
      <c r="AZC140" s="4"/>
      <c r="AZD140" s="4"/>
      <c r="AZE140" s="4"/>
      <c r="AZF140" s="4"/>
      <c r="AZG140" s="4"/>
      <c r="AZH140" s="4"/>
      <c r="AZI140" s="4"/>
      <c r="AZJ140" s="4"/>
      <c r="AZK140" s="4"/>
      <c r="AZL140" s="4"/>
      <c r="AZM140" s="4"/>
      <c r="AZN140" s="4"/>
      <c r="AZO140" s="4"/>
      <c r="AZP140" s="4"/>
      <c r="AZQ140" s="4"/>
      <c r="AZR140" s="4"/>
      <c r="AZS140" s="4"/>
      <c r="AZT140" s="4"/>
      <c r="AZU140" s="4"/>
      <c r="AZV140" s="4"/>
      <c r="AZW140" s="4"/>
      <c r="AZX140" s="4"/>
      <c r="AZY140" s="4"/>
      <c r="AZZ140" s="4"/>
      <c r="BAA140" s="4"/>
      <c r="BAB140" s="4"/>
      <c r="BAC140" s="4"/>
      <c r="BAD140" s="4"/>
      <c r="BAE140" s="4"/>
      <c r="BAF140" s="4"/>
      <c r="BAG140" s="4"/>
      <c r="BAH140" s="4"/>
      <c r="BAI140" s="4"/>
      <c r="BAJ140" s="4"/>
      <c r="BAK140" s="4"/>
      <c r="BAL140" s="4"/>
      <c r="BAM140" s="4"/>
      <c r="BAN140" s="4"/>
      <c r="BAO140" s="4"/>
      <c r="BAP140" s="4"/>
      <c r="BAQ140" s="4"/>
      <c r="BAR140" s="4"/>
      <c r="BAS140" s="4"/>
      <c r="BAT140" s="4"/>
      <c r="BAU140" s="4"/>
      <c r="BAV140" s="4"/>
      <c r="BAW140" s="4"/>
      <c r="BAX140" s="4"/>
      <c r="BAY140" s="4"/>
      <c r="BAZ140" s="4"/>
      <c r="BBA140" s="4"/>
      <c r="BBB140" s="4"/>
      <c r="BBC140" s="4"/>
      <c r="BBD140" s="4"/>
      <c r="BBE140" s="4"/>
      <c r="BBF140" s="4"/>
      <c r="BBG140" s="4"/>
      <c r="BBH140" s="4"/>
      <c r="BBI140" s="4"/>
      <c r="BBJ140" s="4"/>
      <c r="BBK140" s="4"/>
      <c r="BBL140" s="4"/>
      <c r="BBM140" s="4"/>
      <c r="BBN140" s="4"/>
      <c r="BBO140" s="4"/>
      <c r="BBP140" s="4"/>
      <c r="BBQ140" s="4"/>
      <c r="BBR140" s="4"/>
      <c r="BBS140" s="4"/>
      <c r="BBT140" s="4"/>
      <c r="BBU140" s="4"/>
      <c r="BBV140" s="4"/>
      <c r="BBW140" s="4"/>
      <c r="BBX140" s="4"/>
      <c r="BBY140" s="4"/>
      <c r="BBZ140" s="4"/>
      <c r="BCA140" s="4"/>
      <c r="BCB140" s="4"/>
      <c r="BCC140" s="4"/>
      <c r="BCD140" s="4"/>
      <c r="BCE140" s="4"/>
      <c r="BCF140" s="4"/>
      <c r="BCG140" s="4"/>
      <c r="BCH140" s="4"/>
      <c r="BCI140" s="4"/>
      <c r="BCJ140" s="4"/>
      <c r="BCK140" s="4"/>
      <c r="BCL140" s="4"/>
      <c r="BCM140" s="4"/>
      <c r="BCN140" s="4"/>
      <c r="BCO140" s="4"/>
      <c r="BCP140" s="4"/>
      <c r="BCQ140" s="4"/>
      <c r="BCR140" s="4"/>
      <c r="BCS140" s="4"/>
      <c r="BCT140" s="4"/>
      <c r="BCU140" s="4"/>
      <c r="BCV140" s="4"/>
      <c r="BCW140" s="4"/>
      <c r="BCX140" s="4"/>
      <c r="BCY140" s="4"/>
      <c r="BCZ140" s="4"/>
      <c r="BDA140" s="4"/>
      <c r="BDB140" s="4"/>
      <c r="BDC140" s="4"/>
      <c r="BDD140" s="4"/>
      <c r="BDE140" s="4"/>
      <c r="BDF140" s="4"/>
      <c r="BDG140" s="4"/>
      <c r="BDH140" s="4"/>
      <c r="BDI140" s="4"/>
      <c r="BDJ140" s="4"/>
      <c r="BDK140" s="4"/>
      <c r="BDL140" s="4"/>
      <c r="BDM140" s="4"/>
      <c r="BDN140" s="4"/>
      <c r="BDO140" s="4"/>
      <c r="BDP140" s="4"/>
      <c r="BDQ140" s="4"/>
      <c r="BDR140" s="4"/>
      <c r="BDS140" s="4"/>
      <c r="BDT140" s="4"/>
      <c r="BDU140" s="4"/>
      <c r="BDV140" s="4"/>
      <c r="BDW140" s="4"/>
      <c r="BDX140" s="4"/>
      <c r="BDY140" s="4"/>
      <c r="BDZ140" s="4"/>
      <c r="BEA140" s="4"/>
      <c r="BEB140" s="4"/>
      <c r="BEC140" s="4"/>
      <c r="BED140" s="4"/>
      <c r="BEE140" s="4"/>
      <c r="BEF140" s="4"/>
      <c r="BEG140" s="4"/>
      <c r="BEH140" s="4"/>
      <c r="BEI140" s="4"/>
      <c r="BEJ140" s="4"/>
      <c r="BEK140" s="4"/>
      <c r="BEL140" s="4"/>
      <c r="BEM140" s="4"/>
      <c r="BEN140" s="4"/>
      <c r="BEO140" s="4"/>
      <c r="BEP140" s="4"/>
      <c r="BEQ140" s="4"/>
      <c r="BER140" s="4"/>
      <c r="BES140" s="4"/>
      <c r="BET140" s="4"/>
      <c r="BEU140" s="4"/>
      <c r="BEV140" s="4"/>
      <c r="BEW140" s="4"/>
      <c r="BEX140" s="4"/>
      <c r="BEY140" s="4"/>
      <c r="BEZ140" s="4"/>
      <c r="BFA140" s="4"/>
      <c r="BFB140" s="4"/>
      <c r="BFC140" s="4"/>
      <c r="BFD140" s="4"/>
      <c r="BFE140" s="4"/>
      <c r="BFF140" s="4"/>
      <c r="BFG140" s="4"/>
      <c r="BFH140" s="4"/>
      <c r="BFI140" s="4"/>
      <c r="BFJ140" s="4"/>
      <c r="BFK140" s="4"/>
      <c r="BFL140" s="4"/>
      <c r="BFM140" s="4"/>
      <c r="BFN140" s="4"/>
      <c r="BFO140" s="4"/>
      <c r="BFP140" s="4"/>
      <c r="BFQ140" s="4"/>
      <c r="BFR140" s="4"/>
      <c r="BFS140" s="4"/>
      <c r="BFT140" s="4"/>
      <c r="BFU140" s="4"/>
      <c r="BFV140" s="4"/>
      <c r="BFW140" s="4"/>
      <c r="BFX140" s="4"/>
      <c r="BFY140" s="4"/>
      <c r="BFZ140" s="4"/>
      <c r="BGA140" s="4"/>
      <c r="BGB140" s="4"/>
      <c r="BGC140" s="4"/>
      <c r="BGD140" s="4"/>
      <c r="BGE140" s="4"/>
      <c r="BGF140" s="4"/>
      <c r="BGG140" s="4"/>
      <c r="BGH140" s="4"/>
      <c r="BGI140" s="4"/>
      <c r="BGJ140" s="4"/>
      <c r="BGK140" s="4"/>
      <c r="BGL140" s="4"/>
      <c r="BGM140" s="4"/>
      <c r="BGN140" s="4"/>
      <c r="BGO140" s="4"/>
      <c r="BGP140" s="4"/>
      <c r="BGQ140" s="4"/>
      <c r="BGR140" s="4"/>
      <c r="BGS140" s="4"/>
      <c r="BGT140" s="4"/>
      <c r="BGU140" s="4"/>
      <c r="BGV140" s="4"/>
      <c r="BGW140" s="4"/>
      <c r="BGX140" s="4"/>
      <c r="BGY140" s="4"/>
      <c r="BGZ140" s="4"/>
      <c r="BHA140" s="4"/>
      <c r="BHB140" s="4"/>
      <c r="BHC140" s="4"/>
      <c r="BHD140" s="4"/>
      <c r="BHE140" s="4"/>
      <c r="BHF140" s="4"/>
      <c r="BHG140" s="4"/>
      <c r="BHH140" s="4"/>
      <c r="BHI140" s="4"/>
      <c r="BHJ140" s="4"/>
      <c r="BHK140" s="4"/>
      <c r="BHL140" s="4"/>
      <c r="BHM140" s="4"/>
      <c r="BHN140" s="4"/>
      <c r="BHO140" s="4"/>
      <c r="BHP140" s="4"/>
      <c r="BHQ140" s="4"/>
      <c r="BHR140" s="4"/>
      <c r="BHS140" s="4"/>
      <c r="BHT140" s="4"/>
      <c r="BHU140" s="4"/>
      <c r="BHV140" s="4"/>
      <c r="BHW140" s="4"/>
      <c r="BHX140" s="4"/>
      <c r="BHY140" s="4"/>
      <c r="BHZ140" s="4"/>
      <c r="BIA140" s="4"/>
      <c r="BIB140" s="4"/>
      <c r="BIC140" s="4"/>
      <c r="BID140" s="4"/>
      <c r="BIE140" s="4"/>
      <c r="BIF140" s="4"/>
      <c r="BIG140" s="4"/>
      <c r="BIH140" s="4"/>
      <c r="BII140" s="4"/>
      <c r="BIJ140" s="4"/>
      <c r="BIK140" s="4"/>
      <c r="BIL140" s="4"/>
      <c r="BIM140" s="4"/>
      <c r="BIN140" s="4"/>
      <c r="BIO140" s="4"/>
      <c r="BIP140" s="4"/>
      <c r="BIQ140" s="4"/>
      <c r="BIR140" s="4"/>
      <c r="BIS140" s="4"/>
      <c r="BIT140" s="4"/>
      <c r="BIU140" s="4"/>
      <c r="BIV140" s="4"/>
      <c r="BIW140" s="4"/>
      <c r="BIX140" s="4"/>
      <c r="BIY140" s="4"/>
      <c r="BIZ140" s="4"/>
      <c r="BJA140" s="4"/>
      <c r="BJB140" s="4"/>
      <c r="BJC140" s="4"/>
      <c r="BJD140" s="4"/>
      <c r="BJE140" s="4"/>
      <c r="BJF140" s="4"/>
      <c r="BJG140" s="4"/>
      <c r="BJH140" s="4"/>
      <c r="BJI140" s="4"/>
      <c r="BJJ140" s="4"/>
      <c r="BJK140" s="4"/>
      <c r="BJL140" s="4"/>
      <c r="BJM140" s="4"/>
      <c r="BJN140" s="4"/>
      <c r="BJO140" s="4"/>
      <c r="BJP140" s="4"/>
      <c r="BJQ140" s="4"/>
      <c r="BJR140" s="4"/>
      <c r="BJS140" s="4"/>
      <c r="BJT140" s="4"/>
      <c r="BJU140" s="4"/>
      <c r="BJV140" s="4"/>
      <c r="BJW140" s="4"/>
      <c r="BJX140" s="4"/>
      <c r="BJY140" s="4"/>
      <c r="BJZ140" s="4"/>
      <c r="BKA140" s="4"/>
      <c r="BKB140" s="4"/>
      <c r="BKC140" s="4"/>
      <c r="BKD140" s="4"/>
      <c r="BKE140" s="4"/>
      <c r="BKF140" s="4"/>
      <c r="BKG140" s="4"/>
      <c r="BKH140" s="4"/>
      <c r="BKI140" s="4"/>
      <c r="BKJ140" s="4"/>
      <c r="BKK140" s="4"/>
      <c r="BKL140" s="4"/>
      <c r="BKM140" s="4"/>
      <c r="BKN140" s="4"/>
      <c r="BKO140" s="4"/>
      <c r="BKP140" s="4"/>
      <c r="BKQ140" s="4"/>
      <c r="BKR140" s="4"/>
      <c r="BKS140" s="4"/>
      <c r="BKT140" s="4"/>
      <c r="BKU140" s="4"/>
      <c r="BKV140" s="4"/>
      <c r="BKW140" s="4"/>
      <c r="BKX140" s="4"/>
      <c r="BKY140" s="4"/>
      <c r="BKZ140" s="4"/>
      <c r="BLA140" s="4"/>
      <c r="BLB140" s="4"/>
      <c r="BLC140" s="4"/>
      <c r="BLD140" s="4"/>
      <c r="BLE140" s="4"/>
      <c r="BLF140" s="4"/>
      <c r="BLG140" s="4"/>
      <c r="BLH140" s="4"/>
      <c r="BLI140" s="4"/>
      <c r="BLJ140" s="4"/>
      <c r="BLK140" s="4"/>
      <c r="BLL140" s="4"/>
      <c r="BLM140" s="4"/>
      <c r="BLN140" s="4"/>
      <c r="BLO140" s="4"/>
      <c r="BLP140" s="4"/>
      <c r="BLQ140" s="4"/>
      <c r="BLR140" s="4"/>
      <c r="BLS140" s="4"/>
      <c r="BLT140" s="4"/>
      <c r="BLU140" s="4"/>
      <c r="BLV140" s="4"/>
      <c r="BLW140" s="4"/>
      <c r="BLX140" s="4"/>
      <c r="BLY140" s="4"/>
      <c r="BLZ140" s="4"/>
      <c r="BMA140" s="4"/>
      <c r="BMB140" s="4"/>
      <c r="BMC140" s="4"/>
      <c r="BMD140" s="4"/>
      <c r="BME140" s="4"/>
      <c r="BMF140" s="4"/>
      <c r="BMG140" s="4"/>
      <c r="BMH140" s="4"/>
      <c r="BMI140" s="4"/>
      <c r="BMJ140" s="4"/>
      <c r="BMK140" s="4"/>
      <c r="BML140" s="4"/>
      <c r="BMM140" s="4"/>
      <c r="BMN140" s="4"/>
      <c r="BMO140" s="4"/>
      <c r="BMP140" s="4"/>
      <c r="BMQ140" s="4"/>
      <c r="BMR140" s="4"/>
      <c r="BMS140" s="4"/>
      <c r="BMT140" s="4"/>
      <c r="BMU140" s="4"/>
      <c r="BMV140" s="4"/>
      <c r="BMW140" s="4"/>
      <c r="BMX140" s="4"/>
      <c r="BMY140" s="4"/>
      <c r="BMZ140" s="4"/>
      <c r="BNA140" s="4"/>
      <c r="BNB140" s="4"/>
      <c r="BNC140" s="4"/>
      <c r="BND140" s="4"/>
      <c r="BNE140" s="4"/>
      <c r="BNF140" s="4"/>
      <c r="BNG140" s="4"/>
      <c r="BNH140" s="4"/>
      <c r="BNI140" s="4"/>
      <c r="BNJ140" s="4"/>
      <c r="BNK140" s="4"/>
      <c r="BNL140" s="4"/>
      <c r="BNM140" s="4"/>
      <c r="BNN140" s="4"/>
      <c r="BNO140" s="4"/>
      <c r="BNP140" s="4"/>
      <c r="BNQ140" s="4"/>
      <c r="BNR140" s="4"/>
      <c r="BNS140" s="4"/>
      <c r="BNT140" s="4"/>
      <c r="BNU140" s="4"/>
      <c r="BNV140" s="4"/>
      <c r="BNW140" s="4"/>
      <c r="BNX140" s="4"/>
      <c r="BNY140" s="4"/>
      <c r="BNZ140" s="4"/>
      <c r="BOA140" s="4"/>
      <c r="BOB140" s="4"/>
      <c r="BOC140" s="4"/>
      <c r="BOD140" s="4"/>
      <c r="BOE140" s="4"/>
      <c r="BOF140" s="4"/>
      <c r="BOG140" s="4"/>
      <c r="BOH140" s="4"/>
      <c r="BOI140" s="4"/>
      <c r="BOJ140" s="4"/>
      <c r="BOK140" s="4"/>
      <c r="BOL140" s="4"/>
      <c r="BOM140" s="4"/>
      <c r="BON140" s="4"/>
      <c r="BOO140" s="4"/>
      <c r="BOP140" s="4"/>
      <c r="BOQ140" s="4"/>
      <c r="BOR140" s="4"/>
      <c r="BOS140" s="4"/>
      <c r="BOT140" s="4"/>
      <c r="BOU140" s="4"/>
      <c r="BOV140" s="4"/>
      <c r="BOW140" s="4"/>
      <c r="BOX140" s="4"/>
      <c r="BOY140" s="4"/>
      <c r="BOZ140" s="4"/>
      <c r="BPA140" s="4"/>
      <c r="BPB140" s="4"/>
      <c r="BPC140" s="4"/>
      <c r="BPD140" s="4"/>
      <c r="BPE140" s="4"/>
      <c r="BPF140" s="4"/>
      <c r="BPG140" s="4"/>
      <c r="BPH140" s="4"/>
      <c r="BPI140" s="4"/>
      <c r="BPJ140" s="4"/>
      <c r="BPK140" s="4"/>
      <c r="BPL140" s="4"/>
      <c r="BPM140" s="4"/>
      <c r="BPN140" s="4"/>
      <c r="BPO140" s="4"/>
      <c r="BPP140" s="4"/>
      <c r="BPQ140" s="4"/>
      <c r="BPR140" s="4"/>
      <c r="BPS140" s="4"/>
      <c r="BPT140" s="4"/>
      <c r="BPU140" s="4"/>
      <c r="BPV140" s="4"/>
      <c r="BPW140" s="4"/>
      <c r="BPX140" s="4"/>
      <c r="BPY140" s="4"/>
      <c r="BPZ140" s="4"/>
      <c r="BQA140" s="4"/>
      <c r="BQB140" s="4"/>
      <c r="BQC140" s="4"/>
      <c r="BQD140" s="4"/>
      <c r="BQE140" s="4"/>
      <c r="BQF140" s="4"/>
      <c r="BQG140" s="4"/>
      <c r="BQH140" s="4"/>
      <c r="BQI140" s="4"/>
      <c r="BQJ140" s="4"/>
      <c r="BQK140" s="4"/>
      <c r="BQL140" s="4"/>
      <c r="BQM140" s="4"/>
      <c r="BQN140" s="4"/>
      <c r="BQO140" s="4"/>
      <c r="BQP140" s="4"/>
      <c r="BQQ140" s="4"/>
      <c r="BQR140" s="4"/>
      <c r="BQS140" s="4"/>
      <c r="BQT140" s="4"/>
      <c r="BQU140" s="4"/>
      <c r="BQV140" s="4"/>
      <c r="BQW140" s="4"/>
      <c r="BQX140" s="4"/>
      <c r="BQY140" s="4"/>
      <c r="BQZ140" s="4"/>
      <c r="BRA140" s="4"/>
      <c r="BRB140" s="4"/>
      <c r="BRC140" s="4"/>
      <c r="BRD140" s="4"/>
      <c r="BRE140" s="4"/>
      <c r="BRF140" s="4"/>
      <c r="BRG140" s="4"/>
      <c r="BRH140" s="4"/>
      <c r="BRI140" s="4"/>
      <c r="BRJ140" s="4"/>
      <c r="BRK140" s="4"/>
      <c r="BRL140" s="4"/>
      <c r="BRM140" s="4"/>
      <c r="BRN140" s="4"/>
      <c r="BRO140" s="4"/>
      <c r="BRP140" s="4"/>
      <c r="BRQ140" s="4"/>
      <c r="BRR140" s="4"/>
      <c r="BRS140" s="4"/>
      <c r="BRT140" s="4"/>
      <c r="BRU140" s="4"/>
      <c r="BRV140" s="4"/>
      <c r="BRW140" s="4"/>
      <c r="BRX140" s="4"/>
      <c r="BRY140" s="4"/>
      <c r="BRZ140" s="4"/>
      <c r="BSA140" s="4"/>
      <c r="BSB140" s="4"/>
      <c r="BSC140" s="4"/>
      <c r="BSD140" s="4"/>
      <c r="BSE140" s="4"/>
      <c r="BSF140" s="4"/>
      <c r="BSG140" s="4"/>
      <c r="BSH140" s="4"/>
      <c r="BSI140" s="4"/>
      <c r="BSJ140" s="4"/>
      <c r="BSK140" s="4"/>
      <c r="BSL140" s="4"/>
      <c r="BSM140" s="4"/>
      <c r="BSN140" s="4"/>
      <c r="BSO140" s="4"/>
      <c r="BSP140" s="4"/>
      <c r="BSQ140" s="4"/>
      <c r="BSR140" s="4"/>
      <c r="BSS140" s="4"/>
      <c r="BST140" s="4"/>
      <c r="BSU140" s="4"/>
      <c r="BSV140" s="4"/>
      <c r="BSW140" s="4"/>
      <c r="BSX140" s="4"/>
      <c r="BSY140" s="4"/>
      <c r="BSZ140" s="4"/>
      <c r="BTA140" s="4"/>
      <c r="BTB140" s="4"/>
      <c r="BTC140" s="4"/>
      <c r="BTD140" s="4"/>
      <c r="BTE140" s="4"/>
      <c r="BTF140" s="4"/>
      <c r="BTG140" s="4"/>
      <c r="BTH140" s="4"/>
      <c r="BTI140" s="4"/>
      <c r="BTJ140" s="4"/>
      <c r="BTK140" s="4"/>
      <c r="BTL140" s="4"/>
      <c r="BTM140" s="4"/>
      <c r="BTN140" s="4"/>
      <c r="BTO140" s="4"/>
      <c r="BTP140" s="4"/>
      <c r="BTQ140" s="4"/>
      <c r="BTR140" s="4"/>
      <c r="BTS140" s="4"/>
      <c r="BTT140" s="4"/>
      <c r="BTU140" s="4"/>
      <c r="BTV140" s="4"/>
      <c r="BTW140" s="4"/>
      <c r="BTX140" s="4"/>
      <c r="BTY140" s="4"/>
      <c r="BTZ140" s="4"/>
      <c r="BUA140" s="4"/>
      <c r="BUB140" s="4"/>
      <c r="BUC140" s="4"/>
      <c r="BUD140" s="4"/>
      <c r="BUE140" s="4"/>
      <c r="BUF140" s="4"/>
      <c r="BUG140" s="4"/>
      <c r="BUH140" s="4"/>
      <c r="BUI140" s="4"/>
      <c r="BUJ140" s="4"/>
      <c r="BUK140" s="4"/>
      <c r="BUL140" s="4"/>
      <c r="BUM140" s="4"/>
      <c r="BUN140" s="4"/>
      <c r="BUO140" s="4"/>
      <c r="BUP140" s="4"/>
      <c r="BUQ140" s="4"/>
      <c r="BUR140" s="4"/>
      <c r="BUS140" s="4"/>
      <c r="BUT140" s="4"/>
      <c r="BUU140" s="4"/>
      <c r="BUV140" s="4"/>
      <c r="BUW140" s="4"/>
      <c r="BUX140" s="4"/>
      <c r="BUY140" s="4"/>
      <c r="BUZ140" s="4"/>
      <c r="BVA140" s="4"/>
      <c r="BVB140" s="4"/>
      <c r="BVC140" s="4"/>
      <c r="BVD140" s="4"/>
      <c r="BVE140" s="4"/>
      <c r="BVF140" s="4"/>
      <c r="BVG140" s="4"/>
      <c r="BVH140" s="4"/>
      <c r="BVI140" s="4"/>
      <c r="BVJ140" s="4"/>
      <c r="BVK140" s="4"/>
      <c r="BVL140" s="4"/>
      <c r="BVM140" s="4"/>
      <c r="BVN140" s="4"/>
      <c r="BVO140" s="4"/>
      <c r="BVP140" s="4"/>
      <c r="BVQ140" s="4"/>
      <c r="BVR140" s="4"/>
      <c r="BVS140" s="4"/>
      <c r="BVT140" s="4"/>
      <c r="BVU140" s="4"/>
      <c r="BVV140" s="4"/>
      <c r="BVW140" s="4"/>
      <c r="BVX140" s="4"/>
      <c r="BVY140" s="4"/>
      <c r="BVZ140" s="4"/>
      <c r="BWA140" s="4"/>
      <c r="BWB140" s="4"/>
      <c r="BWC140" s="4"/>
      <c r="BWD140" s="4"/>
      <c r="BWE140" s="4"/>
      <c r="BWF140" s="4"/>
      <c r="BWG140" s="4"/>
      <c r="BWH140" s="4"/>
      <c r="BWI140" s="4"/>
      <c r="BWJ140" s="4"/>
      <c r="BWK140" s="4"/>
      <c r="BWL140" s="4"/>
      <c r="BWM140" s="4"/>
      <c r="BWN140" s="4"/>
      <c r="BWO140" s="4"/>
      <c r="BWP140" s="4"/>
      <c r="BWQ140" s="4"/>
      <c r="BWR140" s="4"/>
      <c r="BWS140" s="4"/>
      <c r="BWT140" s="4"/>
      <c r="BWU140" s="4"/>
      <c r="BWV140" s="4"/>
      <c r="BWW140" s="4"/>
      <c r="BWX140" s="4"/>
      <c r="BWY140" s="4"/>
      <c r="BWZ140" s="4"/>
      <c r="BXA140" s="4"/>
      <c r="BXB140" s="4"/>
      <c r="BXC140" s="4"/>
      <c r="BXD140" s="4"/>
      <c r="BXE140" s="4"/>
      <c r="BXF140" s="4"/>
      <c r="BXG140" s="4"/>
      <c r="BXH140" s="4"/>
      <c r="BXI140" s="4"/>
      <c r="BXJ140" s="4"/>
      <c r="BXK140" s="4"/>
      <c r="BXL140" s="4"/>
      <c r="BXM140" s="4"/>
      <c r="BXN140" s="4"/>
      <c r="BXO140" s="4"/>
      <c r="BXP140" s="4"/>
      <c r="BXQ140" s="4"/>
      <c r="BXR140" s="4"/>
      <c r="BXS140" s="4"/>
      <c r="BXT140" s="4"/>
      <c r="BXU140" s="4"/>
      <c r="BXV140" s="4"/>
      <c r="BXW140" s="4"/>
      <c r="BXX140" s="4"/>
      <c r="BXY140" s="4"/>
      <c r="BXZ140" s="4"/>
      <c r="BYA140" s="4"/>
      <c r="BYB140" s="4"/>
      <c r="BYC140" s="4"/>
      <c r="BYD140" s="4"/>
      <c r="BYE140" s="4"/>
      <c r="BYF140" s="4"/>
      <c r="BYG140" s="4"/>
      <c r="BYH140" s="4"/>
      <c r="BYI140" s="4"/>
      <c r="BYJ140" s="4"/>
      <c r="BYK140" s="4"/>
      <c r="BYL140" s="4"/>
      <c r="BYM140" s="4"/>
      <c r="BYN140" s="4"/>
      <c r="BYO140" s="4"/>
      <c r="BYP140" s="4"/>
      <c r="BYQ140" s="4"/>
      <c r="BYR140" s="4"/>
      <c r="BYS140" s="4"/>
      <c r="BYT140" s="4"/>
      <c r="BYU140" s="4"/>
      <c r="BYV140" s="4"/>
      <c r="BYW140" s="4"/>
      <c r="BYX140" s="4"/>
      <c r="BYY140" s="4"/>
      <c r="BYZ140" s="4"/>
      <c r="BZA140" s="4"/>
      <c r="BZB140" s="4"/>
      <c r="BZC140" s="4"/>
      <c r="BZD140" s="4"/>
      <c r="BZE140" s="4"/>
      <c r="BZF140" s="4"/>
      <c r="BZG140" s="4"/>
      <c r="BZH140" s="4"/>
      <c r="BZI140" s="4"/>
      <c r="BZJ140" s="4"/>
      <c r="BZK140" s="4"/>
      <c r="BZL140" s="4"/>
      <c r="BZM140" s="4"/>
      <c r="BZN140" s="4"/>
      <c r="BZO140" s="4"/>
      <c r="BZP140" s="4"/>
      <c r="BZQ140" s="4"/>
      <c r="BZR140" s="4"/>
      <c r="BZS140" s="4"/>
      <c r="BZT140" s="4"/>
      <c r="BZU140" s="4"/>
      <c r="BZV140" s="4"/>
      <c r="BZW140" s="4"/>
      <c r="BZX140" s="4"/>
      <c r="BZY140" s="4"/>
      <c r="BZZ140" s="4"/>
      <c r="CAA140" s="4"/>
      <c r="CAB140" s="4"/>
      <c r="CAC140" s="4"/>
      <c r="CAD140" s="4"/>
      <c r="CAE140" s="4"/>
      <c r="CAF140" s="4"/>
      <c r="CAG140" s="4"/>
      <c r="CAH140" s="4"/>
      <c r="CAI140" s="4"/>
      <c r="CAJ140" s="4"/>
      <c r="CAK140" s="4"/>
      <c r="CAL140" s="4"/>
      <c r="CAM140" s="4"/>
      <c r="CAN140" s="4"/>
      <c r="CAO140" s="4"/>
      <c r="CAP140" s="4"/>
      <c r="CAQ140" s="4"/>
      <c r="CAR140" s="4"/>
      <c r="CAS140" s="4"/>
      <c r="CAT140" s="4"/>
      <c r="CAU140" s="4"/>
      <c r="CAV140" s="4"/>
      <c r="CAW140" s="4"/>
      <c r="CAX140" s="4"/>
      <c r="CAY140" s="4"/>
      <c r="CAZ140" s="4"/>
      <c r="CBA140" s="4"/>
      <c r="CBB140" s="4"/>
      <c r="CBC140" s="4"/>
      <c r="CBD140" s="4"/>
      <c r="CBE140" s="4"/>
      <c r="CBF140" s="4"/>
      <c r="CBG140" s="4"/>
      <c r="CBH140" s="4"/>
      <c r="CBI140" s="4"/>
      <c r="CBJ140" s="4"/>
      <c r="CBK140" s="4"/>
      <c r="CBL140" s="4"/>
      <c r="CBM140" s="4"/>
      <c r="CBN140" s="4"/>
      <c r="CBO140" s="4"/>
      <c r="CBP140" s="4"/>
      <c r="CBQ140" s="4"/>
      <c r="CBR140" s="4"/>
      <c r="CBS140" s="4"/>
      <c r="CBT140" s="4"/>
      <c r="CBU140" s="4"/>
      <c r="CBV140" s="4"/>
      <c r="CBW140" s="4"/>
      <c r="CBX140" s="4"/>
      <c r="CBY140" s="4"/>
      <c r="CBZ140" s="4"/>
      <c r="CCA140" s="4"/>
      <c r="CCB140" s="4"/>
      <c r="CCC140" s="4"/>
      <c r="CCD140" s="4"/>
      <c r="CCE140" s="4"/>
      <c r="CCF140" s="4"/>
      <c r="CCG140" s="4"/>
      <c r="CCH140" s="4"/>
      <c r="CCI140" s="4"/>
      <c r="CCJ140" s="4"/>
      <c r="CCK140" s="4"/>
      <c r="CCL140" s="4"/>
      <c r="CCM140" s="4"/>
      <c r="CCN140" s="4"/>
      <c r="CCO140" s="4"/>
      <c r="CCP140" s="4"/>
      <c r="CCQ140" s="4"/>
      <c r="CCR140" s="4"/>
      <c r="CCS140" s="4"/>
      <c r="CCT140" s="4"/>
      <c r="CCU140" s="4"/>
      <c r="CCV140" s="4"/>
      <c r="CCW140" s="4"/>
      <c r="CCX140" s="4"/>
      <c r="CCY140" s="4"/>
      <c r="CCZ140" s="4"/>
      <c r="CDA140" s="4"/>
      <c r="CDB140" s="4"/>
      <c r="CDC140" s="4"/>
      <c r="CDD140" s="4"/>
      <c r="CDE140" s="4"/>
      <c r="CDF140" s="4"/>
      <c r="CDG140" s="4"/>
      <c r="CDH140" s="4"/>
      <c r="CDI140" s="4"/>
      <c r="CDJ140" s="4"/>
      <c r="CDK140" s="4"/>
      <c r="CDL140" s="4"/>
      <c r="CDM140" s="4"/>
      <c r="CDN140" s="4"/>
      <c r="CDO140" s="4"/>
      <c r="CDP140" s="4"/>
      <c r="CDQ140" s="4"/>
      <c r="CDR140" s="4"/>
      <c r="CDS140" s="4"/>
      <c r="CDT140" s="4"/>
      <c r="CDU140" s="4"/>
      <c r="CDV140" s="4"/>
      <c r="CDW140" s="4"/>
      <c r="CDX140" s="4"/>
      <c r="CDY140" s="4"/>
      <c r="CDZ140" s="4"/>
      <c r="CEA140" s="4"/>
      <c r="CEB140" s="4"/>
      <c r="CEC140" s="4"/>
      <c r="CED140" s="4"/>
      <c r="CEE140" s="4"/>
      <c r="CEF140" s="4"/>
      <c r="CEG140" s="4"/>
      <c r="CEH140" s="4"/>
      <c r="CEI140" s="4"/>
      <c r="CEJ140" s="4"/>
      <c r="CEK140" s="4"/>
      <c r="CEL140" s="4"/>
      <c r="CEM140" s="4"/>
      <c r="CEN140" s="4"/>
      <c r="CEO140" s="4"/>
      <c r="CEP140" s="4"/>
      <c r="CEQ140" s="4"/>
      <c r="CER140" s="4"/>
      <c r="CES140" s="4"/>
      <c r="CET140" s="4"/>
      <c r="CEU140" s="4"/>
      <c r="CEV140" s="4"/>
      <c r="CEW140" s="4"/>
      <c r="CEX140" s="4"/>
      <c r="CEY140" s="4"/>
      <c r="CEZ140" s="4"/>
      <c r="CFA140" s="4"/>
      <c r="CFB140" s="4"/>
      <c r="CFC140" s="4"/>
      <c r="CFD140" s="4"/>
      <c r="CFE140" s="4"/>
      <c r="CFF140" s="4"/>
      <c r="CFG140" s="4"/>
      <c r="CFH140" s="4"/>
      <c r="CFI140" s="4"/>
      <c r="CFJ140" s="4"/>
      <c r="CFK140" s="4"/>
      <c r="CFL140" s="4"/>
      <c r="CFM140" s="4"/>
      <c r="CFN140" s="4"/>
      <c r="CFO140" s="4"/>
      <c r="CFP140" s="4"/>
      <c r="CFQ140" s="4"/>
      <c r="CFR140" s="4"/>
      <c r="CFS140" s="4"/>
      <c r="CFT140" s="4"/>
      <c r="CFU140" s="4"/>
      <c r="CFV140" s="4"/>
      <c r="CFW140" s="4"/>
      <c r="CFX140" s="4"/>
      <c r="CFY140" s="4"/>
      <c r="CFZ140" s="4"/>
      <c r="CGA140" s="4"/>
      <c r="CGB140" s="4"/>
      <c r="CGC140" s="4"/>
      <c r="CGD140" s="4"/>
      <c r="CGE140" s="4"/>
      <c r="CGF140" s="4"/>
      <c r="CGG140" s="4"/>
      <c r="CGH140" s="4"/>
      <c r="CGI140" s="4"/>
      <c r="CGJ140" s="4"/>
      <c r="CGK140" s="4"/>
      <c r="CGL140" s="4"/>
      <c r="CGM140" s="4"/>
      <c r="CGN140" s="4"/>
      <c r="CGO140" s="4"/>
      <c r="CGP140" s="4"/>
      <c r="CGQ140" s="4"/>
      <c r="CGR140" s="4"/>
      <c r="CGS140" s="4"/>
      <c r="CGT140" s="4"/>
      <c r="CGU140" s="4"/>
      <c r="CGV140" s="4"/>
      <c r="CGW140" s="4"/>
      <c r="CGX140" s="4"/>
      <c r="CGY140" s="4"/>
      <c r="CGZ140" s="4"/>
      <c r="CHA140" s="4"/>
      <c r="CHB140" s="4"/>
      <c r="CHC140" s="4"/>
      <c r="CHD140" s="4"/>
      <c r="CHE140" s="4"/>
      <c r="CHF140" s="4"/>
      <c r="CHG140" s="4"/>
      <c r="CHH140" s="4"/>
      <c r="CHI140" s="4"/>
      <c r="CHJ140" s="4"/>
      <c r="CHK140" s="4"/>
      <c r="CHL140" s="4"/>
      <c r="CHM140" s="4"/>
      <c r="CHN140" s="4"/>
      <c r="CHO140" s="4"/>
      <c r="CHP140" s="4"/>
      <c r="CHQ140" s="4"/>
      <c r="CHR140" s="4"/>
      <c r="CHS140" s="4"/>
      <c r="CHT140" s="4"/>
      <c r="CHU140" s="4"/>
      <c r="CHV140" s="4"/>
      <c r="CHW140" s="4"/>
      <c r="CHX140" s="4"/>
      <c r="CHY140" s="4"/>
      <c r="CHZ140" s="4"/>
      <c r="CIA140" s="4"/>
      <c r="CIB140" s="4"/>
      <c r="CIC140" s="4"/>
      <c r="CID140" s="4"/>
      <c r="CIE140" s="4"/>
      <c r="CIF140" s="4"/>
      <c r="CIG140" s="4"/>
      <c r="CIH140" s="4"/>
      <c r="CII140" s="4"/>
      <c r="CIJ140" s="4"/>
      <c r="CIK140" s="4"/>
      <c r="CIL140" s="4"/>
      <c r="CIM140" s="4"/>
      <c r="CIN140" s="4"/>
      <c r="CIO140" s="4"/>
      <c r="CIP140" s="4"/>
      <c r="CIQ140" s="4"/>
      <c r="CIR140" s="4"/>
      <c r="CIS140" s="4"/>
      <c r="CIT140" s="4"/>
      <c r="CIU140" s="4"/>
      <c r="CIV140" s="4"/>
      <c r="CIW140" s="4"/>
      <c r="CIX140" s="4"/>
      <c r="CIY140" s="4"/>
      <c r="CIZ140" s="4"/>
      <c r="CJA140" s="4"/>
      <c r="CJB140" s="4"/>
      <c r="CJC140" s="4"/>
      <c r="CJD140" s="4"/>
      <c r="CJE140" s="4"/>
      <c r="CJF140" s="4"/>
      <c r="CJG140" s="4"/>
      <c r="CJH140" s="4"/>
      <c r="CJI140" s="4"/>
      <c r="CJJ140" s="4"/>
      <c r="CJK140" s="4"/>
      <c r="CJL140" s="4"/>
      <c r="CJM140" s="4"/>
      <c r="CJN140" s="4"/>
      <c r="CJO140" s="4"/>
      <c r="CJP140" s="4"/>
      <c r="CJQ140" s="4"/>
      <c r="CJR140" s="4"/>
      <c r="CJS140" s="4"/>
      <c r="CJT140" s="4"/>
      <c r="CJU140" s="4"/>
      <c r="CJV140" s="4"/>
      <c r="CJW140" s="4"/>
      <c r="CJX140" s="4"/>
      <c r="CJY140" s="4"/>
      <c r="CJZ140" s="4"/>
      <c r="CKA140" s="4"/>
      <c r="CKB140" s="4"/>
      <c r="CKC140" s="4"/>
      <c r="CKD140" s="4"/>
      <c r="CKE140" s="4"/>
      <c r="CKF140" s="4"/>
      <c r="CKG140" s="4"/>
      <c r="CKH140" s="4"/>
      <c r="CKI140" s="4"/>
      <c r="CKJ140" s="4"/>
      <c r="CKK140" s="4"/>
      <c r="CKL140" s="4"/>
      <c r="CKM140" s="4"/>
      <c r="CKN140" s="4"/>
      <c r="CKO140" s="4"/>
      <c r="CKP140" s="4"/>
      <c r="CKQ140" s="4"/>
      <c r="CKR140" s="4"/>
      <c r="CKS140" s="4"/>
      <c r="CKT140" s="4"/>
      <c r="CKU140" s="4"/>
      <c r="CKV140" s="4"/>
      <c r="CKW140" s="4"/>
      <c r="CKX140" s="4"/>
      <c r="CKY140" s="4"/>
      <c r="CKZ140" s="4"/>
      <c r="CLA140" s="4"/>
      <c r="CLB140" s="4"/>
      <c r="CLC140" s="4"/>
      <c r="CLD140" s="4"/>
      <c r="CLE140" s="4"/>
      <c r="CLF140" s="4"/>
      <c r="CLG140" s="4"/>
      <c r="CLH140" s="4"/>
      <c r="CLI140" s="4"/>
      <c r="CLJ140" s="4"/>
      <c r="CLK140" s="4"/>
      <c r="CLL140" s="4"/>
      <c r="CLM140" s="4"/>
      <c r="CLN140" s="4"/>
      <c r="CLO140" s="4"/>
      <c r="CLP140" s="4"/>
      <c r="CLQ140" s="4"/>
      <c r="CLR140" s="4"/>
      <c r="CLS140" s="4"/>
      <c r="CLT140" s="4"/>
      <c r="CLU140" s="4"/>
      <c r="CLV140" s="4"/>
      <c r="CLW140" s="4"/>
      <c r="CLX140" s="4"/>
      <c r="CLY140" s="4"/>
      <c r="CLZ140" s="4"/>
      <c r="CMA140" s="4"/>
      <c r="CMB140" s="4"/>
      <c r="CMC140" s="4"/>
      <c r="CMD140" s="4"/>
      <c r="CME140" s="4"/>
      <c r="CMF140" s="4"/>
      <c r="CMG140" s="4"/>
      <c r="CMH140" s="4"/>
      <c r="CMI140" s="4"/>
      <c r="CMJ140" s="4"/>
      <c r="CMK140" s="4"/>
      <c r="CML140" s="4"/>
      <c r="CMM140" s="4"/>
      <c r="CMN140" s="4"/>
      <c r="CMO140" s="4"/>
      <c r="CMP140" s="4"/>
      <c r="CMQ140" s="4"/>
      <c r="CMR140" s="4"/>
      <c r="CMS140" s="4"/>
      <c r="CMT140" s="4"/>
      <c r="CMU140" s="4"/>
      <c r="CMV140" s="4"/>
      <c r="CMW140" s="4"/>
      <c r="CMX140" s="4"/>
      <c r="CMY140" s="4"/>
      <c r="CMZ140" s="4"/>
      <c r="CNA140" s="4"/>
      <c r="CNB140" s="4"/>
      <c r="CNC140" s="4"/>
      <c r="CND140" s="4"/>
      <c r="CNE140" s="4"/>
      <c r="CNF140" s="4"/>
      <c r="CNG140" s="4"/>
      <c r="CNH140" s="4"/>
      <c r="CNI140" s="4"/>
      <c r="CNJ140" s="4"/>
      <c r="CNK140" s="4"/>
      <c r="CNL140" s="4"/>
      <c r="CNM140" s="4"/>
      <c r="CNN140" s="4"/>
      <c r="CNO140" s="4"/>
      <c r="CNP140" s="4"/>
      <c r="CNQ140" s="4"/>
      <c r="CNR140" s="4"/>
      <c r="CNS140" s="4"/>
      <c r="CNT140" s="4"/>
      <c r="CNU140" s="4"/>
      <c r="CNV140" s="4"/>
      <c r="CNW140" s="4"/>
      <c r="CNX140" s="4"/>
      <c r="CNY140" s="4"/>
      <c r="CNZ140" s="4"/>
      <c r="COA140" s="4"/>
      <c r="COB140" s="4"/>
      <c r="COC140" s="4"/>
      <c r="COD140" s="4"/>
      <c r="COE140" s="4"/>
      <c r="COF140" s="4"/>
      <c r="COG140" s="4"/>
      <c r="COH140" s="4"/>
      <c r="COI140" s="4"/>
      <c r="COJ140" s="4"/>
      <c r="COK140" s="4"/>
      <c r="COL140" s="4"/>
      <c r="COM140" s="4"/>
      <c r="CON140" s="4"/>
      <c r="COO140" s="4"/>
      <c r="COP140" s="4"/>
      <c r="COQ140" s="4"/>
      <c r="COR140" s="4"/>
      <c r="COS140" s="4"/>
      <c r="COT140" s="4"/>
      <c r="COU140" s="4"/>
      <c r="COV140" s="4"/>
      <c r="COW140" s="4"/>
      <c r="COX140" s="4"/>
      <c r="COY140" s="4"/>
      <c r="COZ140" s="4"/>
      <c r="CPA140" s="4"/>
      <c r="CPB140" s="4"/>
      <c r="CPC140" s="4"/>
      <c r="CPD140" s="4"/>
      <c r="CPE140" s="4"/>
      <c r="CPF140" s="4"/>
      <c r="CPG140" s="4"/>
      <c r="CPH140" s="4"/>
      <c r="CPI140" s="4"/>
      <c r="CPJ140" s="4"/>
      <c r="CPK140" s="4"/>
      <c r="CPL140" s="4"/>
      <c r="CPM140" s="4"/>
      <c r="CPN140" s="4"/>
      <c r="CPO140" s="4"/>
      <c r="CPP140" s="4"/>
      <c r="CPQ140" s="4"/>
      <c r="CPR140" s="4"/>
      <c r="CPS140" s="4"/>
      <c r="CPT140" s="4"/>
      <c r="CPU140" s="4"/>
      <c r="CPV140" s="4"/>
      <c r="CPW140" s="4"/>
      <c r="CPX140" s="4"/>
      <c r="CPY140" s="4"/>
      <c r="CPZ140" s="4"/>
      <c r="CQA140" s="4"/>
      <c r="CQB140" s="4"/>
      <c r="CQC140" s="4"/>
      <c r="CQD140" s="4"/>
      <c r="CQE140" s="4"/>
      <c r="CQF140" s="4"/>
      <c r="CQG140" s="4"/>
      <c r="CQH140" s="4"/>
      <c r="CQI140" s="4"/>
      <c r="CQJ140" s="4"/>
      <c r="CQK140" s="4"/>
      <c r="CQL140" s="4"/>
      <c r="CQM140" s="4"/>
      <c r="CQN140" s="4"/>
      <c r="CQO140" s="4"/>
      <c r="CQP140" s="4"/>
      <c r="CQQ140" s="4"/>
      <c r="CQR140" s="4"/>
      <c r="CQS140" s="4"/>
      <c r="CQT140" s="4"/>
      <c r="CQU140" s="4"/>
      <c r="CQV140" s="4"/>
      <c r="CQW140" s="4"/>
      <c r="CQX140" s="4"/>
      <c r="CQY140" s="4"/>
      <c r="CQZ140" s="4"/>
      <c r="CRA140" s="4"/>
      <c r="CRB140" s="4"/>
      <c r="CRC140" s="4"/>
      <c r="CRD140" s="4"/>
      <c r="CRE140" s="4"/>
      <c r="CRF140" s="4"/>
      <c r="CRG140" s="4"/>
      <c r="CRH140" s="4"/>
      <c r="CRI140" s="4"/>
      <c r="CRJ140" s="4"/>
      <c r="CRK140" s="4"/>
      <c r="CRL140" s="4"/>
      <c r="CRM140" s="4"/>
      <c r="CRN140" s="4"/>
      <c r="CRO140" s="4"/>
      <c r="CRP140" s="4"/>
      <c r="CRQ140" s="4"/>
      <c r="CRR140" s="4"/>
      <c r="CRS140" s="4"/>
      <c r="CRT140" s="4"/>
      <c r="CRU140" s="4"/>
      <c r="CRV140" s="4"/>
      <c r="CRW140" s="4"/>
      <c r="CRX140" s="4"/>
      <c r="CRY140" s="4"/>
      <c r="CRZ140" s="4"/>
      <c r="CSA140" s="4"/>
      <c r="CSB140" s="4"/>
      <c r="CSC140" s="4"/>
      <c r="CSD140" s="4"/>
      <c r="CSE140" s="4"/>
      <c r="CSF140" s="4"/>
      <c r="CSG140" s="4"/>
      <c r="CSH140" s="4"/>
      <c r="CSI140" s="4"/>
      <c r="CSJ140" s="4"/>
      <c r="CSK140" s="4"/>
      <c r="CSL140" s="4"/>
      <c r="CSM140" s="4"/>
      <c r="CSN140" s="4"/>
      <c r="CSO140" s="4"/>
      <c r="CSP140" s="4"/>
      <c r="CSQ140" s="4"/>
      <c r="CSR140" s="4"/>
      <c r="CSS140" s="4"/>
      <c r="CST140" s="4"/>
      <c r="CSU140" s="4"/>
      <c r="CSV140" s="4"/>
      <c r="CSW140" s="4"/>
      <c r="CSX140" s="4"/>
      <c r="CSY140" s="4"/>
      <c r="CSZ140" s="4"/>
      <c r="CTA140" s="4"/>
      <c r="CTB140" s="4"/>
      <c r="CTC140" s="4"/>
      <c r="CTD140" s="4"/>
      <c r="CTE140" s="4"/>
      <c r="CTF140" s="4"/>
      <c r="CTG140" s="4"/>
      <c r="CTH140" s="4"/>
      <c r="CTI140" s="4"/>
      <c r="CTJ140" s="4"/>
      <c r="CTK140" s="4"/>
      <c r="CTL140" s="4"/>
      <c r="CTM140" s="4"/>
      <c r="CTN140" s="4"/>
      <c r="CTO140" s="4"/>
      <c r="CTP140" s="4"/>
      <c r="CTQ140" s="4"/>
      <c r="CTR140" s="4"/>
      <c r="CTS140" s="4"/>
      <c r="CTT140" s="4"/>
      <c r="CTU140" s="4"/>
      <c r="CTV140" s="4"/>
      <c r="CTW140" s="4"/>
      <c r="CTX140" s="4"/>
      <c r="CTY140" s="4"/>
      <c r="CTZ140" s="4"/>
      <c r="CUA140" s="4"/>
      <c r="CUB140" s="4"/>
      <c r="CUC140" s="4"/>
      <c r="CUD140" s="4"/>
      <c r="CUE140" s="4"/>
      <c r="CUF140" s="4"/>
      <c r="CUG140" s="4"/>
      <c r="CUH140" s="4"/>
      <c r="CUI140" s="4"/>
      <c r="CUJ140" s="4"/>
      <c r="CUK140" s="4"/>
      <c r="CUL140" s="4"/>
      <c r="CUM140" s="4"/>
      <c r="CUN140" s="4"/>
      <c r="CUO140" s="4"/>
      <c r="CUP140" s="4"/>
      <c r="CUQ140" s="4"/>
      <c r="CUR140" s="4"/>
      <c r="CUS140" s="4"/>
      <c r="CUT140" s="4"/>
      <c r="CUU140" s="4"/>
      <c r="CUV140" s="4"/>
      <c r="CUW140" s="4"/>
      <c r="CUX140" s="4"/>
      <c r="CUY140" s="4"/>
      <c r="CUZ140" s="4"/>
      <c r="CVA140" s="4"/>
      <c r="CVB140" s="4"/>
      <c r="CVC140" s="4"/>
      <c r="CVD140" s="4"/>
      <c r="CVE140" s="4"/>
      <c r="CVF140" s="4"/>
      <c r="CVG140" s="4"/>
      <c r="CVH140" s="4"/>
      <c r="CVI140" s="4"/>
      <c r="CVJ140" s="4"/>
      <c r="CVK140" s="4"/>
      <c r="CVL140" s="4"/>
      <c r="CVM140" s="4"/>
      <c r="CVN140" s="4"/>
      <c r="CVO140" s="4"/>
      <c r="CVP140" s="4"/>
      <c r="CVQ140" s="4"/>
      <c r="CVR140" s="4"/>
      <c r="CVS140" s="4"/>
      <c r="CVT140" s="4"/>
      <c r="CVU140" s="4"/>
      <c r="CVV140" s="4"/>
      <c r="CVW140" s="4"/>
      <c r="CVX140" s="4"/>
      <c r="CVY140" s="4"/>
      <c r="CVZ140" s="4"/>
      <c r="CWA140" s="4"/>
      <c r="CWB140" s="4"/>
      <c r="CWC140" s="4"/>
      <c r="CWD140" s="4"/>
      <c r="CWE140" s="4"/>
      <c r="CWF140" s="4"/>
      <c r="CWG140" s="4"/>
      <c r="CWH140" s="4"/>
      <c r="CWI140" s="4"/>
      <c r="CWJ140" s="4"/>
      <c r="CWK140" s="4"/>
      <c r="CWL140" s="4"/>
      <c r="CWM140" s="4"/>
      <c r="CWN140" s="4"/>
      <c r="CWO140" s="4"/>
      <c r="CWP140" s="4"/>
      <c r="CWQ140" s="4"/>
      <c r="CWR140" s="4"/>
      <c r="CWS140" s="4"/>
      <c r="CWT140" s="4"/>
      <c r="CWU140" s="4"/>
      <c r="CWV140" s="4"/>
      <c r="CWW140" s="4"/>
      <c r="CWX140" s="4"/>
      <c r="CWY140" s="4"/>
      <c r="CWZ140" s="4"/>
      <c r="CXA140" s="4"/>
      <c r="CXB140" s="4"/>
      <c r="CXC140" s="4"/>
      <c r="CXD140" s="4"/>
      <c r="CXE140" s="4"/>
      <c r="CXF140" s="4"/>
      <c r="CXG140" s="4"/>
      <c r="CXH140" s="4"/>
      <c r="CXI140" s="4"/>
      <c r="CXJ140" s="4"/>
      <c r="CXK140" s="4"/>
      <c r="CXL140" s="4"/>
      <c r="CXM140" s="4"/>
      <c r="CXN140" s="4"/>
      <c r="CXO140" s="4"/>
      <c r="CXP140" s="4"/>
      <c r="CXQ140" s="4"/>
      <c r="CXR140" s="4"/>
      <c r="CXS140" s="4"/>
      <c r="CXT140" s="4"/>
      <c r="CXU140" s="4"/>
      <c r="CXV140" s="4"/>
      <c r="CXW140" s="4"/>
      <c r="CXX140" s="4"/>
      <c r="CXY140" s="4"/>
      <c r="CXZ140" s="4"/>
      <c r="CYA140" s="4"/>
      <c r="CYB140" s="4"/>
      <c r="CYC140" s="4"/>
      <c r="CYD140" s="4"/>
      <c r="CYE140" s="4"/>
      <c r="CYF140" s="4"/>
      <c r="CYG140" s="4"/>
      <c r="CYH140" s="4"/>
      <c r="CYI140" s="4"/>
      <c r="CYJ140" s="4"/>
      <c r="CYK140" s="4"/>
      <c r="CYL140" s="4"/>
      <c r="CYM140" s="4"/>
      <c r="CYN140" s="4"/>
      <c r="CYO140" s="4"/>
      <c r="CYP140" s="4"/>
      <c r="CYQ140" s="4"/>
      <c r="CYR140" s="4"/>
      <c r="CYS140" s="4"/>
      <c r="CYT140" s="4"/>
      <c r="CYU140" s="4"/>
      <c r="CYV140" s="4"/>
      <c r="CYW140" s="4"/>
      <c r="CYX140" s="4"/>
      <c r="CYY140" s="4"/>
      <c r="CYZ140" s="4"/>
      <c r="CZA140" s="4"/>
      <c r="CZB140" s="4"/>
      <c r="CZC140" s="4"/>
      <c r="CZD140" s="4"/>
      <c r="CZE140" s="4"/>
      <c r="CZF140" s="4"/>
      <c r="CZG140" s="4"/>
      <c r="CZH140" s="4"/>
      <c r="CZI140" s="4"/>
      <c r="CZJ140" s="4"/>
      <c r="CZK140" s="4"/>
      <c r="CZL140" s="4"/>
      <c r="CZM140" s="4"/>
      <c r="CZN140" s="4"/>
      <c r="CZO140" s="4"/>
      <c r="CZP140" s="4"/>
      <c r="CZQ140" s="4"/>
      <c r="CZR140" s="4"/>
      <c r="CZS140" s="4"/>
      <c r="CZT140" s="4"/>
      <c r="CZU140" s="4"/>
      <c r="CZV140" s="4"/>
      <c r="CZW140" s="4"/>
      <c r="CZX140" s="4"/>
      <c r="CZY140" s="4"/>
      <c r="CZZ140" s="4"/>
      <c r="DAA140" s="4"/>
      <c r="DAB140" s="4"/>
      <c r="DAC140" s="4"/>
      <c r="DAD140" s="4"/>
      <c r="DAE140" s="4"/>
      <c r="DAF140" s="4"/>
      <c r="DAG140" s="4"/>
      <c r="DAH140" s="4"/>
      <c r="DAI140" s="4"/>
      <c r="DAJ140" s="4"/>
      <c r="DAK140" s="4"/>
      <c r="DAL140" s="4"/>
      <c r="DAM140" s="4"/>
      <c r="DAN140" s="4"/>
      <c r="DAO140" s="4"/>
      <c r="DAP140" s="4"/>
      <c r="DAQ140" s="4"/>
      <c r="DAR140" s="4"/>
      <c r="DAS140" s="4"/>
      <c r="DAT140" s="4"/>
      <c r="DAU140" s="4"/>
      <c r="DAV140" s="4"/>
      <c r="DAW140" s="4"/>
      <c r="DAX140" s="4"/>
      <c r="DAY140" s="4"/>
      <c r="DAZ140" s="4"/>
      <c r="DBA140" s="4"/>
      <c r="DBB140" s="4"/>
      <c r="DBC140" s="4"/>
      <c r="DBD140" s="4"/>
      <c r="DBE140" s="4"/>
      <c r="DBF140" s="4"/>
      <c r="DBG140" s="4"/>
      <c r="DBH140" s="4"/>
      <c r="DBI140" s="4"/>
      <c r="DBJ140" s="4"/>
      <c r="DBK140" s="4"/>
      <c r="DBL140" s="4"/>
      <c r="DBM140" s="4"/>
      <c r="DBN140" s="4"/>
      <c r="DBO140" s="4"/>
      <c r="DBP140" s="4"/>
      <c r="DBQ140" s="4"/>
      <c r="DBR140" s="4"/>
      <c r="DBS140" s="4"/>
      <c r="DBT140" s="4"/>
      <c r="DBU140" s="4"/>
      <c r="DBV140" s="4"/>
      <c r="DBW140" s="4"/>
      <c r="DBX140" s="4"/>
      <c r="DBY140" s="4"/>
      <c r="DBZ140" s="4"/>
      <c r="DCA140" s="4"/>
      <c r="DCB140" s="4"/>
      <c r="DCC140" s="4"/>
      <c r="DCD140" s="4"/>
      <c r="DCE140" s="4"/>
      <c r="DCF140" s="4"/>
      <c r="DCG140" s="4"/>
      <c r="DCH140" s="4"/>
      <c r="DCI140" s="4"/>
      <c r="DCJ140" s="4"/>
      <c r="DCK140" s="4"/>
      <c r="DCL140" s="4"/>
      <c r="DCM140" s="4"/>
      <c r="DCN140" s="4"/>
      <c r="DCO140" s="4"/>
      <c r="DCP140" s="4"/>
      <c r="DCQ140" s="4"/>
      <c r="DCR140" s="4"/>
      <c r="DCS140" s="4"/>
      <c r="DCT140" s="4"/>
      <c r="DCU140" s="4"/>
      <c r="DCV140" s="4"/>
      <c r="DCW140" s="4"/>
      <c r="DCX140" s="4"/>
      <c r="DCY140" s="4"/>
      <c r="DCZ140" s="4"/>
      <c r="DDA140" s="4"/>
      <c r="DDB140" s="4"/>
      <c r="DDC140" s="4"/>
      <c r="DDD140" s="4"/>
      <c r="DDE140" s="4"/>
      <c r="DDF140" s="4"/>
      <c r="DDG140" s="4"/>
      <c r="DDH140" s="4"/>
      <c r="DDI140" s="4"/>
      <c r="DDJ140" s="4"/>
      <c r="DDK140" s="4"/>
      <c r="DDL140" s="4"/>
      <c r="DDM140" s="4"/>
      <c r="DDN140" s="4"/>
      <c r="DDO140" s="4"/>
      <c r="DDP140" s="4"/>
      <c r="DDQ140" s="4"/>
      <c r="DDR140" s="4"/>
      <c r="DDS140" s="4"/>
      <c r="DDT140" s="4"/>
      <c r="DDU140" s="4"/>
      <c r="DDV140" s="4"/>
      <c r="DDW140" s="4"/>
      <c r="DDX140" s="4"/>
      <c r="DDY140" s="4"/>
      <c r="DDZ140" s="4"/>
      <c r="DEA140" s="4"/>
      <c r="DEB140" s="4"/>
      <c r="DEC140" s="4"/>
      <c r="DED140" s="4"/>
      <c r="DEE140" s="4"/>
      <c r="DEF140" s="4"/>
      <c r="DEG140" s="4"/>
      <c r="DEH140" s="4"/>
      <c r="DEI140" s="4"/>
      <c r="DEJ140" s="4"/>
      <c r="DEK140" s="4"/>
      <c r="DEL140" s="4"/>
      <c r="DEM140" s="4"/>
      <c r="DEN140" s="4"/>
      <c r="DEO140" s="4"/>
      <c r="DEP140" s="4"/>
      <c r="DEQ140" s="4"/>
      <c r="DER140" s="4"/>
      <c r="DES140" s="4"/>
      <c r="DET140" s="4"/>
      <c r="DEU140" s="4"/>
      <c r="DEV140" s="4"/>
      <c r="DEW140" s="4"/>
      <c r="DEX140" s="4"/>
      <c r="DEY140" s="4"/>
      <c r="DEZ140" s="4"/>
      <c r="DFA140" s="4"/>
      <c r="DFB140" s="4"/>
      <c r="DFC140" s="4"/>
      <c r="DFD140" s="4"/>
      <c r="DFE140" s="4"/>
      <c r="DFF140" s="4"/>
      <c r="DFG140" s="4"/>
      <c r="DFH140" s="4"/>
      <c r="DFI140" s="4"/>
      <c r="DFJ140" s="4"/>
      <c r="DFK140" s="4"/>
      <c r="DFL140" s="4"/>
      <c r="DFM140" s="4"/>
      <c r="DFN140" s="4"/>
      <c r="DFO140" s="4"/>
      <c r="DFP140" s="4"/>
      <c r="DFQ140" s="4"/>
      <c r="DFR140" s="4"/>
      <c r="DFS140" s="4"/>
      <c r="DFT140" s="4"/>
      <c r="DFU140" s="4"/>
      <c r="DFV140" s="4"/>
      <c r="DFW140" s="4"/>
      <c r="DFX140" s="4"/>
      <c r="DFY140" s="4"/>
      <c r="DFZ140" s="4"/>
      <c r="DGA140" s="4"/>
      <c r="DGB140" s="4"/>
      <c r="DGC140" s="4"/>
      <c r="DGD140" s="4"/>
      <c r="DGE140" s="4"/>
      <c r="DGF140" s="4"/>
      <c r="DGG140" s="4"/>
      <c r="DGH140" s="4"/>
      <c r="DGI140" s="4"/>
      <c r="DGJ140" s="4"/>
      <c r="DGK140" s="4"/>
      <c r="DGL140" s="4"/>
      <c r="DGM140" s="4"/>
      <c r="DGN140" s="4"/>
      <c r="DGO140" s="4"/>
      <c r="DGP140" s="4"/>
      <c r="DGQ140" s="4"/>
      <c r="DGR140" s="4"/>
      <c r="DGS140" s="4"/>
      <c r="DGT140" s="4"/>
      <c r="DGU140" s="4"/>
      <c r="DGV140" s="4"/>
      <c r="DGW140" s="4"/>
      <c r="DGX140" s="4"/>
      <c r="DGY140" s="4"/>
      <c r="DGZ140" s="4"/>
      <c r="DHA140" s="4"/>
      <c r="DHB140" s="4"/>
      <c r="DHC140" s="4"/>
      <c r="DHD140" s="4"/>
      <c r="DHE140" s="4"/>
      <c r="DHF140" s="4"/>
      <c r="DHG140" s="4"/>
      <c r="DHH140" s="4"/>
      <c r="DHI140" s="4"/>
      <c r="DHJ140" s="4"/>
      <c r="DHK140" s="4"/>
      <c r="DHL140" s="4"/>
      <c r="DHM140" s="4"/>
      <c r="DHN140" s="4"/>
      <c r="DHO140" s="4"/>
      <c r="DHP140" s="4"/>
      <c r="DHQ140" s="4"/>
      <c r="DHR140" s="4"/>
      <c r="DHS140" s="4"/>
      <c r="DHT140" s="4"/>
      <c r="DHU140" s="4"/>
      <c r="DHV140" s="4"/>
      <c r="DHW140" s="4"/>
      <c r="DHX140" s="4"/>
      <c r="DHY140" s="4"/>
      <c r="DHZ140" s="4"/>
      <c r="DIA140" s="4"/>
      <c r="DIB140" s="4"/>
      <c r="DIC140" s="4"/>
      <c r="DID140" s="4"/>
      <c r="DIE140" s="4"/>
      <c r="DIF140" s="4"/>
      <c r="DIG140" s="4"/>
      <c r="DIH140" s="4"/>
      <c r="DII140" s="4"/>
      <c r="DIJ140" s="4"/>
      <c r="DIK140" s="4"/>
      <c r="DIL140" s="4"/>
      <c r="DIM140" s="4"/>
      <c r="DIN140" s="4"/>
      <c r="DIO140" s="4"/>
      <c r="DIP140" s="4"/>
      <c r="DIQ140" s="4"/>
      <c r="DIR140" s="4"/>
      <c r="DIS140" s="4"/>
      <c r="DIT140" s="4"/>
      <c r="DIU140" s="4"/>
      <c r="DIV140" s="4"/>
      <c r="DIW140" s="4"/>
      <c r="DIX140" s="4"/>
      <c r="DIY140" s="4"/>
      <c r="DIZ140" s="4"/>
      <c r="DJA140" s="4"/>
      <c r="DJB140" s="4"/>
      <c r="DJC140" s="4"/>
      <c r="DJD140" s="4"/>
      <c r="DJE140" s="4"/>
      <c r="DJF140" s="4"/>
      <c r="DJG140" s="4"/>
      <c r="DJH140" s="4"/>
      <c r="DJI140" s="4"/>
      <c r="DJJ140" s="4"/>
      <c r="DJK140" s="4"/>
      <c r="DJL140" s="4"/>
      <c r="DJM140" s="4"/>
      <c r="DJN140" s="4"/>
      <c r="DJO140" s="4"/>
      <c r="DJP140" s="4"/>
      <c r="DJQ140" s="4"/>
      <c r="DJR140" s="4"/>
      <c r="DJS140" s="4"/>
      <c r="DJT140" s="4"/>
      <c r="DJU140" s="4"/>
      <c r="DJV140" s="4"/>
      <c r="DJW140" s="4"/>
      <c r="DJX140" s="4"/>
      <c r="DJY140" s="4"/>
      <c r="DJZ140" s="4"/>
      <c r="DKA140" s="4"/>
      <c r="DKB140" s="4"/>
      <c r="DKC140" s="4"/>
      <c r="DKD140" s="4"/>
      <c r="DKE140" s="4"/>
      <c r="DKF140" s="4"/>
      <c r="DKG140" s="4"/>
      <c r="DKH140" s="4"/>
      <c r="DKI140" s="4"/>
      <c r="DKJ140" s="4"/>
      <c r="DKK140" s="4"/>
      <c r="DKL140" s="4"/>
      <c r="DKM140" s="4"/>
      <c r="DKN140" s="4"/>
      <c r="DKO140" s="4"/>
      <c r="DKP140" s="4"/>
      <c r="DKQ140" s="4"/>
      <c r="DKR140" s="4"/>
      <c r="DKS140" s="4"/>
      <c r="DKT140" s="4"/>
      <c r="DKU140" s="4"/>
      <c r="DKV140" s="4"/>
      <c r="DKW140" s="4"/>
      <c r="DKX140" s="4"/>
      <c r="DKY140" s="4"/>
      <c r="DKZ140" s="4"/>
      <c r="DLA140" s="4"/>
      <c r="DLB140" s="4"/>
      <c r="DLC140" s="4"/>
      <c r="DLD140" s="4"/>
      <c r="DLE140" s="4"/>
      <c r="DLF140" s="4"/>
      <c r="DLG140" s="4"/>
      <c r="DLH140" s="4"/>
      <c r="DLI140" s="4"/>
      <c r="DLJ140" s="4"/>
      <c r="DLK140" s="4"/>
      <c r="DLL140" s="4"/>
      <c r="DLM140" s="4"/>
      <c r="DLN140" s="4"/>
      <c r="DLO140" s="4"/>
      <c r="DLP140" s="4"/>
      <c r="DLQ140" s="4"/>
      <c r="DLR140" s="4"/>
      <c r="DLS140" s="4"/>
      <c r="DLT140" s="4"/>
      <c r="DLU140" s="4"/>
      <c r="DLV140" s="4"/>
      <c r="DLW140" s="4"/>
      <c r="DLX140" s="4"/>
      <c r="DLY140" s="4"/>
      <c r="DLZ140" s="4"/>
      <c r="DMA140" s="4"/>
      <c r="DMB140" s="4"/>
      <c r="DMC140" s="4"/>
      <c r="DMD140" s="4"/>
      <c r="DME140" s="4"/>
      <c r="DMF140" s="4"/>
      <c r="DMG140" s="4"/>
      <c r="DMH140" s="4"/>
      <c r="DMI140" s="4"/>
      <c r="DMJ140" s="4"/>
      <c r="DMK140" s="4"/>
      <c r="DML140" s="4"/>
      <c r="DMM140" s="4"/>
      <c r="DMN140" s="4"/>
      <c r="DMO140" s="4"/>
      <c r="DMP140" s="4"/>
      <c r="DMQ140" s="4"/>
      <c r="DMR140" s="4"/>
      <c r="DMS140" s="4"/>
      <c r="DMT140" s="4"/>
      <c r="DMU140" s="4"/>
      <c r="DMV140" s="4"/>
      <c r="DMW140" s="4"/>
      <c r="DMX140" s="4"/>
      <c r="DMY140" s="4"/>
      <c r="DMZ140" s="4"/>
      <c r="DNA140" s="4"/>
      <c r="DNB140" s="4"/>
      <c r="DNC140" s="4"/>
      <c r="DND140" s="4"/>
      <c r="DNE140" s="4"/>
      <c r="DNF140" s="4"/>
      <c r="DNG140" s="4"/>
      <c r="DNH140" s="4"/>
      <c r="DNI140" s="4"/>
      <c r="DNJ140" s="4"/>
      <c r="DNK140" s="4"/>
      <c r="DNL140" s="4"/>
      <c r="DNM140" s="4"/>
      <c r="DNN140" s="4"/>
      <c r="DNO140" s="4"/>
      <c r="DNP140" s="4"/>
      <c r="DNQ140" s="4"/>
      <c r="DNR140" s="4"/>
      <c r="DNS140" s="4"/>
      <c r="DNT140" s="4"/>
      <c r="DNU140" s="4"/>
      <c r="DNV140" s="4"/>
      <c r="DNW140" s="4"/>
      <c r="DNX140" s="4"/>
      <c r="DNY140" s="4"/>
      <c r="DNZ140" s="4"/>
      <c r="DOA140" s="4"/>
      <c r="DOB140" s="4"/>
      <c r="DOC140" s="4"/>
      <c r="DOD140" s="4"/>
      <c r="DOE140" s="4"/>
      <c r="DOF140" s="4"/>
      <c r="DOG140" s="4"/>
      <c r="DOH140" s="4"/>
      <c r="DOI140" s="4"/>
      <c r="DOJ140" s="4"/>
      <c r="DOK140" s="4"/>
      <c r="DOL140" s="4"/>
      <c r="DOM140" s="4"/>
      <c r="DON140" s="4"/>
      <c r="DOO140" s="4"/>
      <c r="DOP140" s="4"/>
      <c r="DOQ140" s="4"/>
      <c r="DOR140" s="4"/>
      <c r="DOS140" s="4"/>
      <c r="DOT140" s="4"/>
      <c r="DOU140" s="4"/>
      <c r="DOV140" s="4"/>
      <c r="DOW140" s="4"/>
      <c r="DOX140" s="4"/>
      <c r="DOY140" s="4"/>
      <c r="DOZ140" s="4"/>
      <c r="DPA140" s="4"/>
      <c r="DPB140" s="4"/>
      <c r="DPC140" s="4"/>
      <c r="DPD140" s="4"/>
      <c r="DPE140" s="4"/>
      <c r="DPF140" s="4"/>
      <c r="DPG140" s="4"/>
      <c r="DPH140" s="4"/>
      <c r="DPI140" s="4"/>
      <c r="DPJ140" s="4"/>
      <c r="DPK140" s="4"/>
      <c r="DPL140" s="4"/>
      <c r="DPM140" s="4"/>
      <c r="DPN140" s="4"/>
      <c r="DPO140" s="4"/>
      <c r="DPP140" s="4"/>
      <c r="DPQ140" s="4"/>
      <c r="DPR140" s="4"/>
      <c r="DPS140" s="4"/>
      <c r="DPT140" s="4"/>
      <c r="DPU140" s="4"/>
      <c r="DPV140" s="4"/>
      <c r="DPW140" s="4"/>
      <c r="DPX140" s="4"/>
      <c r="DPY140" s="4"/>
      <c r="DPZ140" s="4"/>
      <c r="DQA140" s="4"/>
      <c r="DQB140" s="4"/>
      <c r="DQC140" s="4"/>
      <c r="DQD140" s="4"/>
      <c r="DQE140" s="4"/>
      <c r="DQF140" s="4"/>
      <c r="DQG140" s="4"/>
      <c r="DQH140" s="4"/>
      <c r="DQI140" s="4"/>
      <c r="DQJ140" s="4"/>
      <c r="DQK140" s="4"/>
      <c r="DQL140" s="4"/>
      <c r="DQM140" s="4"/>
      <c r="DQN140" s="4"/>
      <c r="DQO140" s="4"/>
      <c r="DQP140" s="4"/>
      <c r="DQQ140" s="4"/>
      <c r="DQR140" s="4"/>
      <c r="DQS140" s="4"/>
      <c r="DQT140" s="4"/>
      <c r="DQU140" s="4"/>
      <c r="DQV140" s="4"/>
      <c r="DQW140" s="4"/>
      <c r="DQX140" s="4"/>
      <c r="DQY140" s="4"/>
      <c r="DQZ140" s="4"/>
      <c r="DRA140" s="4"/>
      <c r="DRB140" s="4"/>
      <c r="DRC140" s="4"/>
      <c r="DRD140" s="4"/>
      <c r="DRE140" s="4"/>
      <c r="DRF140" s="4"/>
      <c r="DRG140" s="4"/>
      <c r="DRH140" s="4"/>
      <c r="DRI140" s="4"/>
      <c r="DRJ140" s="4"/>
      <c r="DRK140" s="4"/>
      <c r="DRL140" s="4"/>
      <c r="DRM140" s="4"/>
      <c r="DRN140" s="4"/>
      <c r="DRO140" s="4"/>
      <c r="DRP140" s="4"/>
      <c r="DRQ140" s="4"/>
      <c r="DRR140" s="4"/>
      <c r="DRS140" s="4"/>
      <c r="DRT140" s="4"/>
      <c r="DRU140" s="4"/>
      <c r="DRV140" s="4"/>
      <c r="DRW140" s="4"/>
      <c r="DRX140" s="4"/>
      <c r="DRY140" s="4"/>
      <c r="DRZ140" s="4"/>
      <c r="DSA140" s="4"/>
      <c r="DSB140" s="4"/>
      <c r="DSC140" s="4"/>
      <c r="DSD140" s="4"/>
      <c r="DSE140" s="4"/>
      <c r="DSF140" s="4"/>
      <c r="DSG140" s="4"/>
      <c r="DSH140" s="4"/>
      <c r="DSI140" s="4"/>
      <c r="DSJ140" s="4"/>
      <c r="DSK140" s="4"/>
      <c r="DSL140" s="4"/>
      <c r="DSM140" s="4"/>
      <c r="DSN140" s="4"/>
      <c r="DSO140" s="4"/>
      <c r="DSP140" s="4"/>
      <c r="DSQ140" s="4"/>
      <c r="DSR140" s="4"/>
      <c r="DSS140" s="4"/>
      <c r="DST140" s="4"/>
      <c r="DSU140" s="4"/>
      <c r="DSV140" s="4"/>
      <c r="DSW140" s="4"/>
      <c r="DSX140" s="4"/>
      <c r="DSY140" s="4"/>
      <c r="DSZ140" s="4"/>
      <c r="DTA140" s="4"/>
      <c r="DTB140" s="4"/>
      <c r="DTC140" s="4"/>
      <c r="DTD140" s="4"/>
      <c r="DTE140" s="4"/>
      <c r="DTF140" s="4"/>
      <c r="DTG140" s="4"/>
      <c r="DTH140" s="4"/>
      <c r="DTI140" s="4"/>
      <c r="DTJ140" s="4"/>
      <c r="DTK140" s="4"/>
      <c r="DTL140" s="4"/>
      <c r="DTM140" s="4"/>
      <c r="DTN140" s="4"/>
      <c r="DTO140" s="4"/>
      <c r="DTP140" s="4"/>
      <c r="DTQ140" s="4"/>
      <c r="DTR140" s="4"/>
      <c r="DTS140" s="4"/>
      <c r="DTT140" s="4"/>
      <c r="DTU140" s="4"/>
      <c r="DTV140" s="4"/>
      <c r="DTW140" s="4"/>
      <c r="DTX140" s="4"/>
      <c r="DTY140" s="4"/>
      <c r="DTZ140" s="4"/>
      <c r="DUA140" s="4"/>
      <c r="DUB140" s="4"/>
      <c r="DUC140" s="4"/>
      <c r="DUD140" s="4"/>
      <c r="DUE140" s="4"/>
      <c r="DUF140" s="4"/>
      <c r="DUG140" s="4"/>
      <c r="DUH140" s="4"/>
      <c r="DUI140" s="4"/>
      <c r="DUJ140" s="4"/>
      <c r="DUK140" s="4"/>
      <c r="DUL140" s="4"/>
      <c r="DUM140" s="4"/>
      <c r="DUN140" s="4"/>
      <c r="DUO140" s="4"/>
      <c r="DUP140" s="4"/>
      <c r="DUQ140" s="4"/>
      <c r="DUR140" s="4"/>
      <c r="DUS140" s="4"/>
      <c r="DUT140" s="4"/>
      <c r="DUU140" s="4"/>
      <c r="DUV140" s="4"/>
      <c r="DUW140" s="4"/>
      <c r="DUX140" s="4"/>
      <c r="DUY140" s="4"/>
      <c r="DUZ140" s="4"/>
      <c r="DVA140" s="4"/>
      <c r="DVB140" s="4"/>
      <c r="DVC140" s="4"/>
      <c r="DVD140" s="4"/>
      <c r="DVE140" s="4"/>
      <c r="DVF140" s="4"/>
      <c r="DVG140" s="4"/>
      <c r="DVH140" s="4"/>
      <c r="DVI140" s="4"/>
      <c r="DVJ140" s="4"/>
      <c r="DVK140" s="4"/>
      <c r="DVL140" s="4"/>
      <c r="DVM140" s="4"/>
      <c r="DVN140" s="4"/>
      <c r="DVO140" s="4"/>
      <c r="DVP140" s="4"/>
      <c r="DVQ140" s="4"/>
      <c r="DVR140" s="4"/>
      <c r="DVS140" s="4"/>
      <c r="DVT140" s="4"/>
      <c r="DVU140" s="4"/>
      <c r="DVV140" s="4"/>
      <c r="DVW140" s="4"/>
      <c r="DVX140" s="4"/>
      <c r="DVY140" s="4"/>
      <c r="DVZ140" s="4"/>
      <c r="DWA140" s="4"/>
      <c r="DWB140" s="4"/>
      <c r="DWC140" s="4"/>
      <c r="DWD140" s="4"/>
      <c r="DWE140" s="4"/>
      <c r="DWF140" s="4"/>
      <c r="DWG140" s="4"/>
      <c r="DWH140" s="4"/>
      <c r="DWI140" s="4"/>
      <c r="DWJ140" s="4"/>
      <c r="DWK140" s="4"/>
      <c r="DWL140" s="4"/>
      <c r="DWM140" s="4"/>
      <c r="DWN140" s="4"/>
      <c r="DWO140" s="4"/>
      <c r="DWP140" s="4"/>
      <c r="DWQ140" s="4"/>
      <c r="DWR140" s="4"/>
      <c r="DWS140" s="4"/>
      <c r="DWT140" s="4"/>
      <c r="DWU140" s="4"/>
      <c r="DWV140" s="4"/>
      <c r="DWW140" s="4"/>
      <c r="DWX140" s="4"/>
      <c r="DWY140" s="4"/>
      <c r="DWZ140" s="4"/>
      <c r="DXA140" s="4"/>
      <c r="DXB140" s="4"/>
      <c r="DXC140" s="4"/>
      <c r="DXD140" s="4"/>
      <c r="DXE140" s="4"/>
      <c r="DXF140" s="4"/>
      <c r="DXG140" s="4"/>
      <c r="DXH140" s="4"/>
      <c r="DXI140" s="4"/>
      <c r="DXJ140" s="4"/>
      <c r="DXK140" s="4"/>
      <c r="DXL140" s="4"/>
      <c r="DXM140" s="4"/>
      <c r="DXN140" s="4"/>
      <c r="DXO140" s="4"/>
      <c r="DXP140" s="4"/>
      <c r="DXQ140" s="4"/>
      <c r="DXR140" s="4"/>
      <c r="DXS140" s="4"/>
      <c r="DXT140" s="4"/>
      <c r="DXU140" s="4"/>
      <c r="DXV140" s="4"/>
      <c r="DXW140" s="4"/>
      <c r="DXX140" s="4"/>
      <c r="DXY140" s="4"/>
      <c r="DXZ140" s="4"/>
      <c r="DYA140" s="4"/>
      <c r="DYB140" s="4"/>
      <c r="DYC140" s="4"/>
      <c r="DYD140" s="4"/>
      <c r="DYE140" s="4"/>
      <c r="DYF140" s="4"/>
      <c r="DYG140" s="4"/>
      <c r="DYH140" s="4"/>
      <c r="DYI140" s="4"/>
      <c r="DYJ140" s="4"/>
      <c r="DYK140" s="4"/>
      <c r="DYL140" s="4"/>
      <c r="DYM140" s="4"/>
      <c r="DYN140" s="4"/>
      <c r="DYO140" s="4"/>
      <c r="DYP140" s="4"/>
      <c r="DYQ140" s="4"/>
      <c r="DYR140" s="4"/>
      <c r="DYS140" s="4"/>
      <c r="DYT140" s="4"/>
      <c r="DYU140" s="4"/>
      <c r="DYV140" s="4"/>
      <c r="DYW140" s="4"/>
      <c r="DYX140" s="4"/>
      <c r="DYY140" s="4"/>
      <c r="DYZ140" s="4"/>
      <c r="DZA140" s="4"/>
      <c r="DZB140" s="4"/>
      <c r="DZC140" s="4"/>
      <c r="DZD140" s="4"/>
      <c r="DZE140" s="4"/>
      <c r="DZF140" s="4"/>
      <c r="DZG140" s="4"/>
      <c r="DZH140" s="4"/>
      <c r="DZI140" s="4"/>
      <c r="DZJ140" s="4"/>
      <c r="DZK140" s="4"/>
      <c r="DZL140" s="4"/>
      <c r="DZM140" s="4"/>
      <c r="DZN140" s="4"/>
      <c r="DZO140" s="4"/>
      <c r="DZP140" s="4"/>
      <c r="DZQ140" s="4"/>
      <c r="DZR140" s="4"/>
      <c r="DZS140" s="4"/>
      <c r="DZT140" s="4"/>
      <c r="DZU140" s="4"/>
      <c r="DZV140" s="4"/>
      <c r="DZW140" s="4"/>
      <c r="DZX140" s="4"/>
      <c r="DZY140" s="4"/>
      <c r="DZZ140" s="4"/>
      <c r="EAA140" s="4"/>
      <c r="EAB140" s="4"/>
      <c r="EAC140" s="4"/>
      <c r="EAD140" s="4"/>
      <c r="EAE140" s="4"/>
      <c r="EAF140" s="4"/>
      <c r="EAG140" s="4"/>
      <c r="EAH140" s="4"/>
      <c r="EAI140" s="4"/>
      <c r="EAJ140" s="4"/>
      <c r="EAK140" s="4"/>
      <c r="EAL140" s="4"/>
      <c r="EAM140" s="4"/>
      <c r="EAN140" s="4"/>
      <c r="EAO140" s="4"/>
      <c r="EAP140" s="4"/>
      <c r="EAQ140" s="4"/>
      <c r="EAR140" s="4"/>
      <c r="EAS140" s="4"/>
      <c r="EAT140" s="4"/>
      <c r="EAU140" s="4"/>
      <c r="EAV140" s="4"/>
      <c r="EAW140" s="4"/>
      <c r="EAX140" s="4"/>
      <c r="EAY140" s="4"/>
      <c r="EAZ140" s="4"/>
      <c r="EBA140" s="4"/>
      <c r="EBB140" s="4"/>
      <c r="EBC140" s="4"/>
      <c r="EBD140" s="4"/>
      <c r="EBE140" s="4"/>
      <c r="EBF140" s="4"/>
      <c r="EBG140" s="4"/>
      <c r="EBH140" s="4"/>
      <c r="EBI140" s="4"/>
      <c r="EBJ140" s="4"/>
      <c r="EBK140" s="4"/>
      <c r="EBL140" s="4"/>
      <c r="EBM140" s="4"/>
      <c r="EBN140" s="4"/>
      <c r="EBO140" s="4"/>
      <c r="EBP140" s="4"/>
      <c r="EBQ140" s="4"/>
      <c r="EBR140" s="4"/>
      <c r="EBS140" s="4"/>
      <c r="EBT140" s="4"/>
      <c r="EBU140" s="4"/>
      <c r="EBV140" s="4"/>
      <c r="EBW140" s="4"/>
      <c r="EBX140" s="4"/>
      <c r="EBY140" s="4"/>
      <c r="EBZ140" s="4"/>
      <c r="ECA140" s="4"/>
      <c r="ECB140" s="4"/>
      <c r="ECC140" s="4"/>
      <c r="ECD140" s="4"/>
      <c r="ECE140" s="4"/>
      <c r="ECF140" s="4"/>
      <c r="ECG140" s="4"/>
      <c r="ECH140" s="4"/>
      <c r="ECI140" s="4"/>
      <c r="ECJ140" s="4"/>
      <c r="ECK140" s="4"/>
      <c r="ECL140" s="4"/>
      <c r="ECM140" s="4"/>
      <c r="ECN140" s="4"/>
      <c r="ECO140" s="4"/>
      <c r="ECP140" s="4"/>
      <c r="ECQ140" s="4"/>
      <c r="ECR140" s="4"/>
      <c r="ECS140" s="4"/>
      <c r="ECT140" s="4"/>
      <c r="ECU140" s="4"/>
      <c r="ECV140" s="4"/>
      <c r="ECW140" s="4"/>
      <c r="ECX140" s="4"/>
      <c r="ECY140" s="4"/>
      <c r="ECZ140" s="4"/>
      <c r="EDA140" s="4"/>
      <c r="EDB140" s="4"/>
      <c r="EDC140" s="4"/>
      <c r="EDD140" s="4"/>
      <c r="EDE140" s="4"/>
      <c r="EDF140" s="4"/>
      <c r="EDG140" s="4"/>
      <c r="EDH140" s="4"/>
      <c r="EDI140" s="4"/>
      <c r="EDJ140" s="4"/>
      <c r="EDK140" s="4"/>
      <c r="EDL140" s="4"/>
      <c r="EDM140" s="4"/>
      <c r="EDN140" s="4"/>
      <c r="EDO140" s="4"/>
      <c r="EDP140" s="4"/>
      <c r="EDQ140" s="4"/>
      <c r="EDR140" s="4"/>
      <c r="EDS140" s="4"/>
      <c r="EDT140" s="4"/>
      <c r="EDU140" s="4"/>
      <c r="EDV140" s="4"/>
      <c r="EDW140" s="4"/>
      <c r="EDX140" s="4"/>
      <c r="EDY140" s="4"/>
      <c r="EDZ140" s="4"/>
      <c r="EEA140" s="4"/>
      <c r="EEB140" s="4"/>
      <c r="EEC140" s="4"/>
      <c r="EED140" s="4"/>
      <c r="EEE140" s="4"/>
      <c r="EEF140" s="4"/>
      <c r="EEG140" s="4"/>
      <c r="EEH140" s="4"/>
      <c r="EEI140" s="4"/>
      <c r="EEJ140" s="4"/>
      <c r="EEK140" s="4"/>
      <c r="EEL140" s="4"/>
      <c r="EEM140" s="4"/>
      <c r="EEN140" s="4"/>
      <c r="EEO140" s="4"/>
      <c r="EEP140" s="4"/>
      <c r="EEQ140" s="4"/>
      <c r="EER140" s="4"/>
      <c r="EES140" s="4"/>
      <c r="EET140" s="4"/>
      <c r="EEU140" s="4"/>
      <c r="EEV140" s="4"/>
      <c r="EEW140" s="4"/>
      <c r="EEX140" s="4"/>
      <c r="EEY140" s="4"/>
      <c r="EEZ140" s="4"/>
      <c r="EFA140" s="4"/>
      <c r="EFB140" s="4"/>
      <c r="EFC140" s="4"/>
      <c r="EFD140" s="4"/>
      <c r="EFE140" s="4"/>
      <c r="EFF140" s="4"/>
      <c r="EFG140" s="4"/>
      <c r="EFH140" s="4"/>
      <c r="EFI140" s="4"/>
      <c r="EFJ140" s="4"/>
      <c r="EFK140" s="4"/>
      <c r="EFL140" s="4"/>
      <c r="EFM140" s="4"/>
      <c r="EFN140" s="4"/>
      <c r="EFO140" s="4"/>
      <c r="EFP140" s="4"/>
      <c r="EFQ140" s="4"/>
      <c r="EFR140" s="4"/>
      <c r="EFS140" s="4"/>
      <c r="EFT140" s="4"/>
      <c r="EFU140" s="4"/>
      <c r="EFV140" s="4"/>
      <c r="EFW140" s="4"/>
      <c r="EFX140" s="4"/>
      <c r="EFY140" s="4"/>
      <c r="EFZ140" s="4"/>
      <c r="EGA140" s="4"/>
      <c r="EGB140" s="4"/>
      <c r="EGC140" s="4"/>
      <c r="EGD140" s="4"/>
      <c r="EGE140" s="4"/>
      <c r="EGF140" s="4"/>
      <c r="EGG140" s="4"/>
      <c r="EGH140" s="4"/>
      <c r="EGI140" s="4"/>
      <c r="EGJ140" s="4"/>
      <c r="EGK140" s="4"/>
      <c r="EGL140" s="4"/>
      <c r="EGM140" s="4"/>
      <c r="EGN140" s="4"/>
      <c r="EGO140" s="4"/>
      <c r="EGP140" s="4"/>
      <c r="EGQ140" s="4"/>
      <c r="EGR140" s="4"/>
      <c r="EGS140" s="4"/>
      <c r="EGT140" s="4"/>
      <c r="EGU140" s="4"/>
      <c r="EGV140" s="4"/>
      <c r="EGW140" s="4"/>
      <c r="EGX140" s="4"/>
      <c r="EGY140" s="4"/>
      <c r="EGZ140" s="4"/>
      <c r="EHA140" s="4"/>
      <c r="EHB140" s="4"/>
      <c r="EHC140" s="4"/>
      <c r="EHD140" s="4"/>
      <c r="EHE140" s="4"/>
      <c r="EHF140" s="4"/>
      <c r="EHG140" s="4"/>
      <c r="EHH140" s="4"/>
      <c r="EHI140" s="4"/>
      <c r="EHJ140" s="4"/>
      <c r="EHK140" s="4"/>
      <c r="EHL140" s="4"/>
      <c r="EHM140" s="4"/>
      <c r="EHN140" s="4"/>
      <c r="EHO140" s="4"/>
      <c r="EHP140" s="4"/>
      <c r="EHQ140" s="4"/>
      <c r="EHR140" s="4"/>
      <c r="EHS140" s="4"/>
      <c r="EHT140" s="4"/>
      <c r="EHU140" s="4"/>
      <c r="EHV140" s="4"/>
      <c r="EHW140" s="4"/>
      <c r="EHX140" s="4"/>
      <c r="EHY140" s="4"/>
      <c r="EHZ140" s="4"/>
      <c r="EIA140" s="4"/>
      <c r="EIB140" s="4"/>
      <c r="EIC140" s="4"/>
      <c r="EID140" s="4"/>
      <c r="EIE140" s="4"/>
      <c r="EIF140" s="4"/>
      <c r="EIG140" s="4"/>
      <c r="EIH140" s="4"/>
      <c r="EII140" s="4"/>
      <c r="EIJ140" s="4"/>
      <c r="EIK140" s="4"/>
      <c r="EIL140" s="4"/>
      <c r="EIM140" s="4"/>
      <c r="EIN140" s="4"/>
      <c r="EIO140" s="4"/>
      <c r="EIP140" s="4"/>
      <c r="EIQ140" s="4"/>
      <c r="EIR140" s="4"/>
      <c r="EIS140" s="4"/>
      <c r="EIT140" s="4"/>
      <c r="EIU140" s="4"/>
      <c r="EIV140" s="4"/>
      <c r="EIW140" s="4"/>
      <c r="EIX140" s="4"/>
      <c r="EIY140" s="4"/>
      <c r="EIZ140" s="4"/>
      <c r="EJA140" s="4"/>
      <c r="EJB140" s="4"/>
      <c r="EJC140" s="4"/>
      <c r="EJD140" s="4"/>
      <c r="EJE140" s="4"/>
      <c r="EJF140" s="4"/>
      <c r="EJG140" s="4"/>
      <c r="EJH140" s="4"/>
      <c r="EJI140" s="4"/>
      <c r="EJJ140" s="4"/>
      <c r="EJK140" s="4"/>
      <c r="EJL140" s="4"/>
      <c r="EJM140" s="4"/>
      <c r="EJN140" s="4"/>
      <c r="EJO140" s="4"/>
      <c r="EJP140" s="4"/>
      <c r="EJQ140" s="4"/>
      <c r="EJR140" s="4"/>
      <c r="EJS140" s="4"/>
      <c r="EJT140" s="4"/>
      <c r="EJU140" s="4"/>
      <c r="EJV140" s="4"/>
      <c r="EJW140" s="4"/>
      <c r="EJX140" s="4"/>
      <c r="EJY140" s="4"/>
      <c r="EJZ140" s="4"/>
      <c r="EKA140" s="4"/>
      <c r="EKB140" s="4"/>
      <c r="EKC140" s="4"/>
      <c r="EKD140" s="4"/>
      <c r="EKE140" s="4"/>
      <c r="EKF140" s="4"/>
      <c r="EKG140" s="4"/>
      <c r="EKH140" s="4"/>
      <c r="EKI140" s="4"/>
      <c r="EKJ140" s="4"/>
      <c r="EKK140" s="4"/>
      <c r="EKL140" s="4"/>
      <c r="EKM140" s="4"/>
      <c r="EKN140" s="4"/>
      <c r="EKO140" s="4"/>
      <c r="EKP140" s="4"/>
      <c r="EKQ140" s="4"/>
      <c r="EKR140" s="4"/>
      <c r="EKS140" s="4"/>
      <c r="EKT140" s="4"/>
      <c r="EKU140" s="4"/>
      <c r="EKV140" s="4"/>
      <c r="EKW140" s="4"/>
      <c r="EKX140" s="4"/>
      <c r="EKY140" s="4"/>
      <c r="EKZ140" s="4"/>
      <c r="ELA140" s="4"/>
      <c r="ELB140" s="4"/>
      <c r="ELC140" s="4"/>
      <c r="ELD140" s="4"/>
      <c r="ELE140" s="4"/>
      <c r="ELF140" s="4"/>
      <c r="ELG140" s="4"/>
      <c r="ELH140" s="4"/>
      <c r="ELI140" s="4"/>
      <c r="ELJ140" s="4"/>
      <c r="ELK140" s="4"/>
      <c r="ELL140" s="4"/>
      <c r="ELM140" s="4"/>
      <c r="ELN140" s="4"/>
      <c r="ELO140" s="4"/>
      <c r="ELP140" s="4"/>
      <c r="ELQ140" s="4"/>
      <c r="ELR140" s="4"/>
      <c r="ELS140" s="4"/>
      <c r="ELT140" s="4"/>
      <c r="ELU140" s="4"/>
      <c r="ELV140" s="4"/>
      <c r="ELW140" s="4"/>
      <c r="ELX140" s="4"/>
      <c r="ELY140" s="4"/>
      <c r="ELZ140" s="4"/>
      <c r="EMA140" s="4"/>
      <c r="EMB140" s="4"/>
      <c r="EMC140" s="4"/>
      <c r="EMD140" s="4"/>
      <c r="EME140" s="4"/>
      <c r="EMF140" s="4"/>
      <c r="EMG140" s="4"/>
      <c r="EMH140" s="4"/>
      <c r="EMI140" s="4"/>
      <c r="EMJ140" s="4"/>
      <c r="EMK140" s="4"/>
      <c r="EML140" s="4"/>
      <c r="EMM140" s="4"/>
      <c r="EMN140" s="4"/>
      <c r="EMO140" s="4"/>
      <c r="EMP140" s="4"/>
      <c r="EMQ140" s="4"/>
      <c r="EMR140" s="4"/>
      <c r="EMS140" s="4"/>
      <c r="EMT140" s="4"/>
      <c r="EMU140" s="4"/>
      <c r="EMV140" s="4"/>
      <c r="EMW140" s="4"/>
      <c r="EMX140" s="4"/>
      <c r="EMY140" s="4"/>
      <c r="EMZ140" s="4"/>
      <c r="ENA140" s="4"/>
      <c r="ENB140" s="4"/>
      <c r="ENC140" s="4"/>
      <c r="END140" s="4"/>
      <c r="ENE140" s="4"/>
      <c r="ENF140" s="4"/>
      <c r="ENG140" s="4"/>
      <c r="ENH140" s="4"/>
      <c r="ENI140" s="4"/>
      <c r="ENJ140" s="4"/>
      <c r="ENK140" s="4"/>
      <c r="ENL140" s="4"/>
      <c r="ENM140" s="4"/>
      <c r="ENN140" s="4"/>
      <c r="ENO140" s="4"/>
      <c r="ENP140" s="4"/>
      <c r="ENQ140" s="4"/>
      <c r="ENR140" s="4"/>
      <c r="ENS140" s="4"/>
      <c r="ENT140" s="4"/>
      <c r="ENU140" s="4"/>
      <c r="ENV140" s="4"/>
      <c r="ENW140" s="4"/>
      <c r="ENX140" s="4"/>
      <c r="ENY140" s="4"/>
      <c r="ENZ140" s="4"/>
      <c r="EOA140" s="4"/>
      <c r="EOB140" s="4"/>
      <c r="EOC140" s="4"/>
      <c r="EOD140" s="4"/>
      <c r="EOE140" s="4"/>
      <c r="EOF140" s="4"/>
      <c r="EOG140" s="4"/>
      <c r="EOH140" s="4"/>
      <c r="EOI140" s="4"/>
      <c r="EOJ140" s="4"/>
      <c r="EOK140" s="4"/>
      <c r="EOL140" s="4"/>
      <c r="EOM140" s="4"/>
      <c r="EON140" s="4"/>
      <c r="EOO140" s="4"/>
      <c r="EOP140" s="4"/>
      <c r="EOQ140" s="4"/>
      <c r="EOR140" s="4"/>
      <c r="EOS140" s="4"/>
      <c r="EOT140" s="4"/>
      <c r="EOU140" s="4"/>
      <c r="EOV140" s="4"/>
      <c r="EOW140" s="4"/>
      <c r="EOX140" s="4"/>
      <c r="EOY140" s="4"/>
      <c r="EOZ140" s="4"/>
      <c r="EPA140" s="4"/>
      <c r="EPB140" s="4"/>
      <c r="EPC140" s="4"/>
      <c r="EPD140" s="4"/>
      <c r="EPE140" s="4"/>
      <c r="EPF140" s="4"/>
      <c r="EPG140" s="4"/>
      <c r="EPH140" s="4"/>
      <c r="EPI140" s="4"/>
      <c r="EPJ140" s="4"/>
      <c r="EPK140" s="4"/>
      <c r="EPL140" s="4"/>
      <c r="EPM140" s="4"/>
      <c r="EPN140" s="4"/>
      <c r="EPO140" s="4"/>
      <c r="EPP140" s="4"/>
      <c r="EPQ140" s="4"/>
      <c r="EPR140" s="4"/>
      <c r="EPS140" s="4"/>
      <c r="EPT140" s="4"/>
      <c r="EPU140" s="4"/>
      <c r="EPV140" s="4"/>
      <c r="EPW140" s="4"/>
      <c r="EPX140" s="4"/>
      <c r="EPY140" s="4"/>
      <c r="EPZ140" s="4"/>
      <c r="EQA140" s="4"/>
      <c r="EQB140" s="4"/>
      <c r="EQC140" s="4"/>
      <c r="EQD140" s="4"/>
      <c r="EQE140" s="4"/>
      <c r="EQF140" s="4"/>
      <c r="EQG140" s="4"/>
      <c r="EQH140" s="4"/>
      <c r="EQI140" s="4"/>
      <c r="EQJ140" s="4"/>
      <c r="EQK140" s="4"/>
      <c r="EQL140" s="4"/>
      <c r="EQM140" s="4"/>
      <c r="EQN140" s="4"/>
      <c r="EQO140" s="4"/>
      <c r="EQP140" s="4"/>
      <c r="EQQ140" s="4"/>
      <c r="EQR140" s="4"/>
      <c r="EQS140" s="4"/>
      <c r="EQT140" s="4"/>
      <c r="EQU140" s="4"/>
      <c r="EQV140" s="4"/>
      <c r="EQW140" s="4"/>
      <c r="EQX140" s="4"/>
      <c r="EQY140" s="4"/>
      <c r="EQZ140" s="4"/>
      <c r="ERA140" s="4"/>
      <c r="ERB140" s="4"/>
      <c r="ERC140" s="4"/>
      <c r="ERD140" s="4"/>
      <c r="ERE140" s="4"/>
      <c r="ERF140" s="4"/>
      <c r="ERG140" s="4"/>
      <c r="ERH140" s="4"/>
      <c r="ERI140" s="4"/>
      <c r="ERJ140" s="4"/>
      <c r="ERK140" s="4"/>
      <c r="ERL140" s="4"/>
      <c r="ERM140" s="4"/>
      <c r="ERN140" s="4"/>
      <c r="ERO140" s="4"/>
      <c r="ERP140" s="4"/>
      <c r="ERQ140" s="4"/>
      <c r="ERR140" s="4"/>
      <c r="ERS140" s="4"/>
      <c r="ERT140" s="4"/>
      <c r="ERU140" s="4"/>
      <c r="ERV140" s="4"/>
      <c r="ERW140" s="4"/>
      <c r="ERX140" s="4"/>
      <c r="ERY140" s="4"/>
      <c r="ERZ140" s="4"/>
      <c r="ESA140" s="4"/>
      <c r="ESB140" s="4"/>
      <c r="ESC140" s="4"/>
      <c r="ESD140" s="4"/>
      <c r="ESE140" s="4"/>
      <c r="ESF140" s="4"/>
      <c r="ESG140" s="4"/>
      <c r="ESH140" s="4"/>
      <c r="ESI140" s="4"/>
      <c r="ESJ140" s="4"/>
      <c r="ESK140" s="4"/>
      <c r="ESL140" s="4"/>
      <c r="ESM140" s="4"/>
      <c r="ESN140" s="4"/>
      <c r="ESO140" s="4"/>
      <c r="ESP140" s="4"/>
      <c r="ESQ140" s="4"/>
      <c r="ESR140" s="4"/>
      <c r="ESS140" s="4"/>
      <c r="EST140" s="4"/>
      <c r="ESU140" s="4"/>
      <c r="ESV140" s="4"/>
      <c r="ESW140" s="4"/>
      <c r="ESX140" s="4"/>
      <c r="ESY140" s="4"/>
      <c r="ESZ140" s="4"/>
      <c r="ETA140" s="4"/>
      <c r="ETB140" s="4"/>
      <c r="ETC140" s="4"/>
      <c r="ETD140" s="4"/>
      <c r="ETE140" s="4"/>
      <c r="ETF140" s="4"/>
      <c r="ETG140" s="4"/>
      <c r="ETH140" s="4"/>
      <c r="ETI140" s="4"/>
      <c r="ETJ140" s="4"/>
      <c r="ETK140" s="4"/>
      <c r="ETL140" s="4"/>
      <c r="ETM140" s="4"/>
      <c r="ETN140" s="4"/>
      <c r="ETO140" s="4"/>
      <c r="ETP140" s="4"/>
      <c r="ETQ140" s="4"/>
      <c r="ETR140" s="4"/>
      <c r="ETS140" s="4"/>
      <c r="ETT140" s="4"/>
      <c r="ETU140" s="4"/>
      <c r="ETV140" s="4"/>
      <c r="ETW140" s="4"/>
      <c r="ETX140" s="4"/>
      <c r="ETY140" s="4"/>
      <c r="ETZ140" s="4"/>
      <c r="EUA140" s="4"/>
      <c r="EUB140" s="4"/>
      <c r="EUC140" s="4"/>
      <c r="EUD140" s="4"/>
      <c r="EUE140" s="4"/>
      <c r="EUF140" s="4"/>
      <c r="EUG140" s="4"/>
      <c r="EUH140" s="4"/>
      <c r="EUI140" s="4"/>
      <c r="EUJ140" s="4"/>
      <c r="EUK140" s="4"/>
      <c r="EUL140" s="4"/>
      <c r="EUM140" s="4"/>
      <c r="EUN140" s="4"/>
      <c r="EUO140" s="4"/>
      <c r="EUP140" s="4"/>
      <c r="EUQ140" s="4"/>
      <c r="EUR140" s="4"/>
      <c r="EUS140" s="4"/>
      <c r="EUT140" s="4"/>
      <c r="EUU140" s="4"/>
      <c r="EUV140" s="4"/>
      <c r="EUW140" s="4"/>
      <c r="EUX140" s="4"/>
      <c r="EUY140" s="4"/>
      <c r="EUZ140" s="4"/>
      <c r="EVA140" s="4"/>
      <c r="EVB140" s="4"/>
      <c r="EVC140" s="4"/>
      <c r="EVD140" s="4"/>
      <c r="EVE140" s="4"/>
      <c r="EVF140" s="4"/>
      <c r="EVG140" s="4"/>
      <c r="EVH140" s="4"/>
      <c r="EVI140" s="4"/>
      <c r="EVJ140" s="4"/>
      <c r="EVK140" s="4"/>
      <c r="EVL140" s="4"/>
      <c r="EVM140" s="4"/>
      <c r="EVN140" s="4"/>
      <c r="EVO140" s="4"/>
      <c r="EVP140" s="4"/>
      <c r="EVQ140" s="4"/>
      <c r="EVR140" s="4"/>
      <c r="EVS140" s="4"/>
      <c r="EVT140" s="4"/>
      <c r="EVU140" s="4"/>
      <c r="EVV140" s="4"/>
      <c r="EVW140" s="4"/>
      <c r="EVX140" s="4"/>
      <c r="EVY140" s="4"/>
      <c r="EVZ140" s="4"/>
      <c r="EWA140" s="4"/>
      <c r="EWB140" s="4"/>
      <c r="EWC140" s="4"/>
      <c r="EWD140" s="4"/>
      <c r="EWE140" s="4"/>
      <c r="EWF140" s="4"/>
      <c r="EWG140" s="4"/>
      <c r="EWH140" s="4"/>
      <c r="EWI140" s="4"/>
      <c r="EWJ140" s="4"/>
      <c r="EWK140" s="4"/>
      <c r="EWL140" s="4"/>
      <c r="EWM140" s="4"/>
      <c r="EWN140" s="4"/>
      <c r="EWO140" s="4"/>
      <c r="EWP140" s="4"/>
      <c r="EWQ140" s="4"/>
      <c r="EWR140" s="4"/>
      <c r="EWS140" s="4"/>
      <c r="EWT140" s="4"/>
      <c r="EWU140" s="4"/>
      <c r="EWV140" s="4"/>
      <c r="EWW140" s="4"/>
      <c r="EWX140" s="4"/>
      <c r="EWY140" s="4"/>
      <c r="EWZ140" s="4"/>
      <c r="EXA140" s="4"/>
      <c r="EXB140" s="4"/>
      <c r="EXC140" s="4"/>
      <c r="EXD140" s="4"/>
      <c r="EXE140" s="4"/>
      <c r="EXF140" s="4"/>
      <c r="EXG140" s="4"/>
      <c r="EXH140" s="4"/>
      <c r="EXI140" s="4"/>
      <c r="EXJ140" s="4"/>
      <c r="EXK140" s="4"/>
      <c r="EXL140" s="4"/>
      <c r="EXM140" s="4"/>
      <c r="EXN140" s="4"/>
      <c r="EXO140" s="4"/>
      <c r="EXP140" s="4"/>
      <c r="EXQ140" s="4"/>
      <c r="EXR140" s="4"/>
      <c r="EXS140" s="4"/>
      <c r="EXT140" s="4"/>
      <c r="EXU140" s="4"/>
      <c r="EXV140" s="4"/>
      <c r="EXW140" s="4"/>
      <c r="EXX140" s="4"/>
      <c r="EXY140" s="4"/>
      <c r="EXZ140" s="4"/>
      <c r="EYA140" s="4"/>
      <c r="EYB140" s="4"/>
      <c r="EYC140" s="4"/>
      <c r="EYD140" s="4"/>
      <c r="EYE140" s="4"/>
      <c r="EYF140" s="4"/>
      <c r="EYG140" s="4"/>
      <c r="EYH140" s="4"/>
      <c r="EYI140" s="4"/>
      <c r="EYJ140" s="4"/>
      <c r="EYK140" s="4"/>
      <c r="EYL140" s="4"/>
      <c r="EYM140" s="4"/>
      <c r="EYN140" s="4"/>
      <c r="EYO140" s="4"/>
      <c r="EYP140" s="4"/>
      <c r="EYQ140" s="4"/>
      <c r="EYR140" s="4"/>
      <c r="EYS140" s="4"/>
      <c r="EYT140" s="4"/>
      <c r="EYU140" s="4"/>
      <c r="EYV140" s="4"/>
      <c r="EYW140" s="4"/>
      <c r="EYX140" s="4"/>
      <c r="EYY140" s="4"/>
      <c r="EYZ140" s="4"/>
      <c r="EZA140" s="4"/>
      <c r="EZB140" s="4"/>
      <c r="EZC140" s="4"/>
      <c r="EZD140" s="4"/>
      <c r="EZE140" s="4"/>
      <c r="EZF140" s="4"/>
      <c r="EZG140" s="4"/>
      <c r="EZH140" s="4"/>
      <c r="EZI140" s="4"/>
      <c r="EZJ140" s="4"/>
      <c r="EZK140" s="4"/>
      <c r="EZL140" s="4"/>
      <c r="EZM140" s="4"/>
      <c r="EZN140" s="4"/>
      <c r="EZO140" s="4"/>
      <c r="EZP140" s="4"/>
      <c r="EZQ140" s="4"/>
      <c r="EZR140" s="4"/>
      <c r="EZS140" s="4"/>
      <c r="EZT140" s="4"/>
      <c r="EZU140" s="4"/>
      <c r="EZV140" s="4"/>
      <c r="EZW140" s="4"/>
      <c r="EZX140" s="4"/>
      <c r="EZY140" s="4"/>
      <c r="EZZ140" s="4"/>
      <c r="FAA140" s="4"/>
      <c r="FAB140" s="4"/>
      <c r="FAC140" s="4"/>
      <c r="FAD140" s="4"/>
      <c r="FAE140" s="4"/>
      <c r="FAF140" s="4"/>
      <c r="FAG140" s="4"/>
      <c r="FAH140" s="4"/>
      <c r="FAI140" s="4"/>
      <c r="FAJ140" s="4"/>
      <c r="FAK140" s="4"/>
      <c r="FAL140" s="4"/>
      <c r="FAM140" s="4"/>
      <c r="FAN140" s="4"/>
      <c r="FAO140" s="4"/>
      <c r="FAP140" s="4"/>
      <c r="FAQ140" s="4"/>
      <c r="FAR140" s="4"/>
      <c r="FAS140" s="4"/>
      <c r="FAT140" s="4"/>
      <c r="FAU140" s="4"/>
      <c r="FAV140" s="4"/>
      <c r="FAW140" s="4"/>
      <c r="FAX140" s="4"/>
      <c r="FAY140" s="4"/>
      <c r="FAZ140" s="4"/>
      <c r="FBA140" s="4"/>
      <c r="FBB140" s="4"/>
      <c r="FBC140" s="4"/>
      <c r="FBD140" s="4"/>
      <c r="FBE140" s="4"/>
      <c r="FBF140" s="4"/>
      <c r="FBG140" s="4"/>
      <c r="FBH140" s="4"/>
      <c r="FBI140" s="4"/>
      <c r="FBJ140" s="4"/>
      <c r="FBK140" s="4"/>
      <c r="FBL140" s="4"/>
      <c r="FBM140" s="4"/>
      <c r="FBN140" s="4"/>
      <c r="FBO140" s="4"/>
      <c r="FBP140" s="4"/>
      <c r="FBQ140" s="4"/>
      <c r="FBR140" s="4"/>
      <c r="FBS140" s="4"/>
      <c r="FBT140" s="4"/>
      <c r="FBU140" s="4"/>
      <c r="FBV140" s="4"/>
      <c r="FBW140" s="4"/>
      <c r="FBX140" s="4"/>
      <c r="FBY140" s="4"/>
      <c r="FBZ140" s="4"/>
      <c r="FCA140" s="4"/>
      <c r="FCB140" s="4"/>
      <c r="FCC140" s="4"/>
      <c r="FCD140" s="4"/>
      <c r="FCE140" s="4"/>
      <c r="FCF140" s="4"/>
      <c r="FCG140" s="4"/>
      <c r="FCH140" s="4"/>
      <c r="FCI140" s="4"/>
      <c r="FCJ140" s="4"/>
      <c r="FCK140" s="4"/>
      <c r="FCL140" s="4"/>
      <c r="FCM140" s="4"/>
      <c r="FCN140" s="4"/>
      <c r="FCO140" s="4"/>
      <c r="FCP140" s="4"/>
      <c r="FCQ140" s="4"/>
      <c r="FCR140" s="4"/>
      <c r="FCS140" s="4"/>
      <c r="FCT140" s="4"/>
      <c r="FCU140" s="4"/>
      <c r="FCV140" s="4"/>
      <c r="FCW140" s="4"/>
      <c r="FCX140" s="4"/>
      <c r="FCY140" s="4"/>
      <c r="FCZ140" s="4"/>
      <c r="FDA140" s="4"/>
      <c r="FDB140" s="4"/>
      <c r="FDC140" s="4"/>
      <c r="FDD140" s="4"/>
      <c r="FDE140" s="4"/>
      <c r="FDF140" s="4"/>
      <c r="FDG140" s="4"/>
      <c r="FDH140" s="4"/>
      <c r="FDI140" s="4"/>
      <c r="FDJ140" s="4"/>
      <c r="FDK140" s="4"/>
      <c r="FDL140" s="4"/>
      <c r="FDM140" s="4"/>
      <c r="FDN140" s="4"/>
      <c r="FDO140" s="4"/>
      <c r="FDP140" s="4"/>
      <c r="FDQ140" s="4"/>
      <c r="FDR140" s="4"/>
      <c r="FDS140" s="4"/>
      <c r="FDT140" s="4"/>
      <c r="FDU140" s="4"/>
      <c r="FDV140" s="4"/>
      <c r="FDW140" s="4"/>
      <c r="FDX140" s="4"/>
      <c r="FDY140" s="4"/>
      <c r="FDZ140" s="4"/>
      <c r="FEA140" s="4"/>
      <c r="FEB140" s="4"/>
      <c r="FEC140" s="4"/>
      <c r="FED140" s="4"/>
      <c r="FEE140" s="4"/>
      <c r="FEF140" s="4"/>
      <c r="FEG140" s="4"/>
      <c r="FEH140" s="4"/>
      <c r="FEI140" s="4"/>
      <c r="FEJ140" s="4"/>
      <c r="FEK140" s="4"/>
      <c r="FEL140" s="4"/>
      <c r="FEM140" s="4"/>
      <c r="FEN140" s="4"/>
      <c r="FEO140" s="4"/>
      <c r="FEP140" s="4"/>
      <c r="FEQ140" s="4"/>
      <c r="FER140" s="4"/>
      <c r="FES140" s="4"/>
      <c r="FET140" s="4"/>
      <c r="FEU140" s="4"/>
      <c r="FEV140" s="4"/>
      <c r="FEW140" s="4"/>
      <c r="FEX140" s="4"/>
      <c r="FEY140" s="4"/>
      <c r="FEZ140" s="4"/>
      <c r="FFA140" s="4"/>
      <c r="FFB140" s="4"/>
      <c r="FFC140" s="4"/>
      <c r="FFD140" s="4"/>
      <c r="FFE140" s="4"/>
      <c r="FFF140" s="4"/>
      <c r="FFG140" s="4"/>
      <c r="FFH140" s="4"/>
      <c r="FFI140" s="4"/>
      <c r="FFJ140" s="4"/>
      <c r="FFK140" s="4"/>
      <c r="FFL140" s="4"/>
      <c r="FFM140" s="4"/>
      <c r="FFN140" s="4"/>
      <c r="FFO140" s="4"/>
      <c r="FFP140" s="4"/>
      <c r="FFQ140" s="4"/>
      <c r="FFR140" s="4"/>
      <c r="FFS140" s="4"/>
      <c r="FFT140" s="4"/>
      <c r="FFU140" s="4"/>
      <c r="FFV140" s="4"/>
      <c r="FFW140" s="4"/>
      <c r="FFX140" s="4"/>
      <c r="FFY140" s="4"/>
      <c r="FFZ140" s="4"/>
      <c r="FGA140" s="4"/>
      <c r="FGB140" s="4"/>
      <c r="FGC140" s="4"/>
      <c r="FGD140" s="4"/>
      <c r="FGE140" s="4"/>
      <c r="FGF140" s="4"/>
      <c r="FGG140" s="4"/>
      <c r="FGH140" s="4"/>
      <c r="FGI140" s="4"/>
      <c r="FGJ140" s="4"/>
      <c r="FGK140" s="4"/>
      <c r="FGL140" s="4"/>
      <c r="FGM140" s="4"/>
      <c r="FGN140" s="4"/>
      <c r="FGO140" s="4"/>
      <c r="FGP140" s="4"/>
      <c r="FGQ140" s="4"/>
      <c r="FGR140" s="4"/>
      <c r="FGS140" s="4"/>
      <c r="FGT140" s="4"/>
      <c r="FGU140" s="4"/>
      <c r="FGV140" s="4"/>
      <c r="FGW140" s="4"/>
      <c r="FGX140" s="4"/>
      <c r="FGY140" s="4"/>
      <c r="FGZ140" s="4"/>
      <c r="FHA140" s="4"/>
      <c r="FHB140" s="4"/>
      <c r="FHC140" s="4"/>
      <c r="FHD140" s="4"/>
      <c r="FHE140" s="4"/>
      <c r="FHF140" s="4"/>
      <c r="FHG140" s="4"/>
      <c r="FHH140" s="4"/>
      <c r="FHI140" s="4"/>
      <c r="FHJ140" s="4"/>
      <c r="FHK140" s="4"/>
      <c r="FHL140" s="4"/>
      <c r="FHM140" s="4"/>
      <c r="FHN140" s="4"/>
      <c r="FHO140" s="4"/>
      <c r="FHP140" s="4"/>
      <c r="FHQ140" s="4"/>
      <c r="FHR140" s="4"/>
      <c r="FHS140" s="4"/>
      <c r="FHT140" s="4"/>
      <c r="FHU140" s="4"/>
      <c r="FHV140" s="4"/>
      <c r="FHW140" s="4"/>
      <c r="FHX140" s="4"/>
      <c r="FHY140" s="4"/>
      <c r="FHZ140" s="4"/>
      <c r="FIA140" s="4"/>
      <c r="FIB140" s="4"/>
      <c r="FIC140" s="4"/>
      <c r="FID140" s="4"/>
      <c r="FIE140" s="4"/>
      <c r="FIF140" s="4"/>
      <c r="FIG140" s="4"/>
      <c r="FIH140" s="4"/>
      <c r="FII140" s="4"/>
      <c r="FIJ140" s="4"/>
      <c r="FIK140" s="4"/>
      <c r="FIL140" s="4"/>
      <c r="FIM140" s="4"/>
      <c r="FIN140" s="4"/>
      <c r="FIO140" s="4"/>
      <c r="FIP140" s="4"/>
      <c r="FIQ140" s="4"/>
      <c r="FIR140" s="4"/>
      <c r="FIS140" s="4"/>
      <c r="FIT140" s="4"/>
      <c r="FIU140" s="4"/>
      <c r="FIV140" s="4"/>
      <c r="FIW140" s="4"/>
      <c r="FIX140" s="4"/>
      <c r="FIY140" s="4"/>
      <c r="FIZ140" s="4"/>
      <c r="FJA140" s="4"/>
      <c r="FJB140" s="4"/>
      <c r="FJC140" s="4"/>
      <c r="FJD140" s="4"/>
      <c r="FJE140" s="4"/>
      <c r="FJF140" s="4"/>
      <c r="FJG140" s="4"/>
      <c r="FJH140" s="4"/>
      <c r="FJI140" s="4"/>
      <c r="FJJ140" s="4"/>
      <c r="FJK140" s="4"/>
      <c r="FJL140" s="4"/>
      <c r="FJM140" s="4"/>
      <c r="FJN140" s="4"/>
      <c r="FJO140" s="4"/>
      <c r="FJP140" s="4"/>
      <c r="FJQ140" s="4"/>
      <c r="FJR140" s="4"/>
      <c r="FJS140" s="4"/>
      <c r="FJT140" s="4"/>
      <c r="FJU140" s="4"/>
      <c r="FJV140" s="4"/>
      <c r="FJW140" s="4"/>
      <c r="FJX140" s="4"/>
      <c r="FJY140" s="4"/>
      <c r="FJZ140" s="4"/>
      <c r="FKA140" s="4"/>
      <c r="FKB140" s="4"/>
      <c r="FKC140" s="4"/>
      <c r="FKD140" s="4"/>
      <c r="FKE140" s="4"/>
      <c r="FKF140" s="4"/>
      <c r="FKG140" s="4"/>
      <c r="FKH140" s="4"/>
      <c r="FKI140" s="4"/>
      <c r="FKJ140" s="4"/>
      <c r="FKK140" s="4"/>
      <c r="FKL140" s="4"/>
      <c r="FKM140" s="4"/>
      <c r="FKN140" s="4"/>
      <c r="FKO140" s="4"/>
      <c r="FKP140" s="4"/>
      <c r="FKQ140" s="4"/>
      <c r="FKR140" s="4"/>
      <c r="FKS140" s="4"/>
      <c r="FKT140" s="4"/>
      <c r="FKU140" s="4"/>
      <c r="FKV140" s="4"/>
      <c r="FKW140" s="4"/>
      <c r="FKX140" s="4"/>
      <c r="FKY140" s="4"/>
      <c r="FKZ140" s="4"/>
      <c r="FLA140" s="4"/>
      <c r="FLB140" s="4"/>
      <c r="FLC140" s="4"/>
      <c r="FLD140" s="4"/>
      <c r="FLE140" s="4"/>
      <c r="FLF140" s="4"/>
      <c r="FLG140" s="4"/>
      <c r="FLH140" s="4"/>
      <c r="FLI140" s="4"/>
      <c r="FLJ140" s="4"/>
      <c r="FLK140" s="4"/>
      <c r="FLL140" s="4"/>
      <c r="FLM140" s="4"/>
      <c r="FLN140" s="4"/>
      <c r="FLO140" s="4"/>
      <c r="FLP140" s="4"/>
      <c r="FLQ140" s="4"/>
      <c r="FLR140" s="4"/>
      <c r="FLS140" s="4"/>
      <c r="FLT140" s="4"/>
      <c r="FLU140" s="4"/>
      <c r="FLV140" s="4"/>
      <c r="FLW140" s="4"/>
      <c r="FLX140" s="4"/>
      <c r="FLY140" s="4"/>
      <c r="FLZ140" s="4"/>
      <c r="FMA140" s="4"/>
      <c r="FMB140" s="4"/>
      <c r="FMC140" s="4"/>
      <c r="FMD140" s="4"/>
      <c r="FME140" s="4"/>
      <c r="FMF140" s="4"/>
      <c r="FMG140" s="4"/>
      <c r="FMH140" s="4"/>
      <c r="FMI140" s="4"/>
      <c r="FMJ140" s="4"/>
      <c r="FMK140" s="4"/>
      <c r="FML140" s="4"/>
      <c r="FMM140" s="4"/>
      <c r="FMN140" s="4"/>
      <c r="FMO140" s="4"/>
      <c r="FMP140" s="4"/>
      <c r="FMQ140" s="4"/>
      <c r="FMR140" s="4"/>
      <c r="FMS140" s="4"/>
      <c r="FMT140" s="4"/>
      <c r="FMU140" s="4"/>
      <c r="FMV140" s="4"/>
      <c r="FMW140" s="4"/>
      <c r="FMX140" s="4"/>
      <c r="FMY140" s="4"/>
      <c r="FMZ140" s="4"/>
      <c r="FNA140" s="4"/>
      <c r="FNB140" s="4"/>
      <c r="FNC140" s="4"/>
      <c r="FND140" s="4"/>
      <c r="FNE140" s="4"/>
      <c r="FNF140" s="4"/>
      <c r="FNG140" s="4"/>
      <c r="FNH140" s="4"/>
      <c r="FNI140" s="4"/>
      <c r="FNJ140" s="4"/>
      <c r="FNK140" s="4"/>
      <c r="FNL140" s="4"/>
      <c r="FNM140" s="4"/>
      <c r="FNN140" s="4"/>
      <c r="FNO140" s="4"/>
      <c r="FNP140" s="4"/>
      <c r="FNQ140" s="4"/>
      <c r="FNR140" s="4"/>
      <c r="FNS140" s="4"/>
      <c r="FNT140" s="4"/>
      <c r="FNU140" s="4"/>
      <c r="FNV140" s="4"/>
      <c r="FNW140" s="4"/>
      <c r="FNX140" s="4"/>
      <c r="FNY140" s="4"/>
      <c r="FNZ140" s="4"/>
      <c r="FOA140" s="4"/>
      <c r="FOB140" s="4"/>
      <c r="FOC140" s="4"/>
      <c r="FOD140" s="4"/>
      <c r="FOE140" s="4"/>
      <c r="FOF140" s="4"/>
      <c r="FOG140" s="4"/>
      <c r="FOH140" s="4"/>
      <c r="FOI140" s="4"/>
      <c r="FOJ140" s="4"/>
      <c r="FOK140" s="4"/>
      <c r="FOL140" s="4"/>
      <c r="FOM140" s="4"/>
      <c r="FON140" s="4"/>
      <c r="FOO140" s="4"/>
      <c r="FOP140" s="4"/>
      <c r="FOQ140" s="4"/>
      <c r="FOR140" s="4"/>
      <c r="FOS140" s="4"/>
      <c r="FOT140" s="4"/>
      <c r="FOU140" s="4"/>
      <c r="FOV140" s="4"/>
      <c r="FOW140" s="4"/>
      <c r="FOX140" s="4"/>
      <c r="FOY140" s="4"/>
      <c r="FOZ140" s="4"/>
      <c r="FPA140" s="4"/>
      <c r="FPB140" s="4"/>
      <c r="FPC140" s="4"/>
      <c r="FPD140" s="4"/>
      <c r="FPE140" s="4"/>
      <c r="FPF140" s="4"/>
      <c r="FPG140" s="4"/>
      <c r="FPH140" s="4"/>
      <c r="FPI140" s="4"/>
      <c r="FPJ140" s="4"/>
      <c r="FPK140" s="4"/>
      <c r="FPL140" s="4"/>
      <c r="FPM140" s="4"/>
      <c r="FPN140" s="4"/>
      <c r="FPO140" s="4"/>
      <c r="FPP140" s="4"/>
      <c r="FPQ140" s="4"/>
      <c r="FPR140" s="4"/>
      <c r="FPS140" s="4"/>
      <c r="FPT140" s="4"/>
      <c r="FPU140" s="4"/>
      <c r="FPV140" s="4"/>
      <c r="FPW140" s="4"/>
      <c r="FPX140" s="4"/>
      <c r="FPY140" s="4"/>
      <c r="FPZ140" s="4"/>
      <c r="FQA140" s="4"/>
      <c r="FQB140" s="4"/>
      <c r="FQC140" s="4"/>
      <c r="FQD140" s="4"/>
      <c r="FQE140" s="4"/>
      <c r="FQF140" s="4"/>
      <c r="FQG140" s="4"/>
      <c r="FQH140" s="4"/>
      <c r="FQI140" s="4"/>
      <c r="FQJ140" s="4"/>
      <c r="FQK140" s="4"/>
      <c r="FQL140" s="4"/>
      <c r="FQM140" s="4"/>
      <c r="FQN140" s="4"/>
      <c r="FQO140" s="4"/>
      <c r="FQP140" s="4"/>
      <c r="FQQ140" s="4"/>
      <c r="FQR140" s="4"/>
      <c r="FQS140" s="4"/>
      <c r="FQT140" s="4"/>
      <c r="FQU140" s="4"/>
      <c r="FQV140" s="4"/>
      <c r="FQW140" s="4"/>
      <c r="FQX140" s="4"/>
      <c r="FQY140" s="4"/>
      <c r="FQZ140" s="4"/>
      <c r="FRA140" s="4"/>
      <c r="FRB140" s="4"/>
      <c r="FRC140" s="4"/>
      <c r="FRD140" s="4"/>
      <c r="FRE140" s="4"/>
      <c r="FRF140" s="4"/>
      <c r="FRG140" s="4"/>
      <c r="FRH140" s="4"/>
      <c r="FRI140" s="4"/>
      <c r="FRJ140" s="4"/>
      <c r="FRK140" s="4"/>
      <c r="FRL140" s="4"/>
      <c r="FRM140" s="4"/>
      <c r="FRN140" s="4"/>
      <c r="FRO140" s="4"/>
      <c r="FRP140" s="4"/>
      <c r="FRQ140" s="4"/>
      <c r="FRR140" s="4"/>
      <c r="FRS140" s="4"/>
      <c r="FRT140" s="4"/>
      <c r="FRU140" s="4"/>
      <c r="FRV140" s="4"/>
      <c r="FRW140" s="4"/>
      <c r="FRX140" s="4"/>
      <c r="FRY140" s="4"/>
      <c r="FRZ140" s="4"/>
      <c r="FSA140" s="4"/>
      <c r="FSB140" s="4"/>
      <c r="FSC140" s="4"/>
      <c r="FSD140" s="4"/>
      <c r="FSE140" s="4"/>
      <c r="FSF140" s="4"/>
      <c r="FSG140" s="4"/>
      <c r="FSH140" s="4"/>
      <c r="FSI140" s="4"/>
      <c r="FSJ140" s="4"/>
      <c r="FSK140" s="4"/>
      <c r="FSL140" s="4"/>
      <c r="FSM140" s="4"/>
      <c r="FSN140" s="4"/>
      <c r="FSO140" s="4"/>
      <c r="FSP140" s="4"/>
      <c r="FSQ140" s="4"/>
      <c r="FSR140" s="4"/>
      <c r="FSS140" s="4"/>
      <c r="FST140" s="4"/>
      <c r="FSU140" s="4"/>
      <c r="FSV140" s="4"/>
      <c r="FSW140" s="4"/>
      <c r="FSX140" s="4"/>
      <c r="FSY140" s="4"/>
      <c r="FSZ140" s="4"/>
      <c r="FTA140" s="4"/>
      <c r="FTB140" s="4"/>
      <c r="FTC140" s="4"/>
      <c r="FTD140" s="4"/>
      <c r="FTE140" s="4"/>
      <c r="FTF140" s="4"/>
      <c r="FTG140" s="4"/>
      <c r="FTH140" s="4"/>
      <c r="FTI140" s="4"/>
      <c r="FTJ140" s="4"/>
      <c r="FTK140" s="4"/>
      <c r="FTL140" s="4"/>
      <c r="FTM140" s="4"/>
      <c r="FTN140" s="4"/>
      <c r="FTO140" s="4"/>
      <c r="FTP140" s="4"/>
      <c r="FTQ140" s="4"/>
      <c r="FTR140" s="4"/>
      <c r="FTS140" s="4"/>
      <c r="FTT140" s="4"/>
      <c r="FTU140" s="4"/>
      <c r="FTV140" s="4"/>
      <c r="FTW140" s="4"/>
      <c r="FTX140" s="4"/>
      <c r="FTY140" s="4"/>
      <c r="FTZ140" s="4"/>
      <c r="FUA140" s="4"/>
      <c r="FUB140" s="4"/>
      <c r="FUC140" s="4"/>
      <c r="FUD140" s="4"/>
      <c r="FUE140" s="4"/>
      <c r="FUF140" s="4"/>
      <c r="FUG140" s="4"/>
      <c r="FUH140" s="4"/>
      <c r="FUI140" s="4"/>
      <c r="FUJ140" s="4"/>
      <c r="FUK140" s="4"/>
      <c r="FUL140" s="4"/>
      <c r="FUM140" s="4"/>
      <c r="FUN140" s="4"/>
      <c r="FUO140" s="4"/>
      <c r="FUP140" s="4"/>
      <c r="FUQ140" s="4"/>
      <c r="FUR140" s="4"/>
      <c r="FUS140" s="4"/>
      <c r="FUT140" s="4"/>
      <c r="FUU140" s="4"/>
      <c r="FUV140" s="4"/>
      <c r="FUW140" s="4"/>
      <c r="FUX140" s="4"/>
      <c r="FUY140" s="4"/>
      <c r="FUZ140" s="4"/>
      <c r="FVA140" s="4"/>
      <c r="FVB140" s="4"/>
      <c r="FVC140" s="4"/>
      <c r="FVD140" s="4"/>
      <c r="FVE140" s="4"/>
      <c r="FVF140" s="4"/>
      <c r="FVG140" s="4"/>
      <c r="FVH140" s="4"/>
      <c r="FVI140" s="4"/>
      <c r="FVJ140" s="4"/>
      <c r="FVK140" s="4"/>
      <c r="FVL140" s="4"/>
      <c r="FVM140" s="4"/>
      <c r="FVN140" s="4"/>
      <c r="FVO140" s="4"/>
      <c r="FVP140" s="4"/>
      <c r="FVQ140" s="4"/>
      <c r="FVR140" s="4"/>
      <c r="FVS140" s="4"/>
      <c r="FVT140" s="4"/>
      <c r="FVU140" s="4"/>
      <c r="FVV140" s="4"/>
      <c r="FVW140" s="4"/>
      <c r="FVX140" s="4"/>
      <c r="FVY140" s="4"/>
      <c r="FVZ140" s="4"/>
      <c r="FWA140" s="4"/>
      <c r="FWB140" s="4"/>
      <c r="FWC140" s="4"/>
      <c r="FWD140" s="4"/>
      <c r="FWE140" s="4"/>
      <c r="FWF140" s="4"/>
      <c r="FWG140" s="4"/>
      <c r="FWH140" s="4"/>
      <c r="FWI140" s="4"/>
      <c r="FWJ140" s="4"/>
      <c r="FWK140" s="4"/>
      <c r="FWL140" s="4"/>
      <c r="FWM140" s="4"/>
      <c r="FWN140" s="4"/>
      <c r="FWO140" s="4"/>
      <c r="FWP140" s="4"/>
      <c r="FWQ140" s="4"/>
      <c r="FWR140" s="4"/>
      <c r="FWS140" s="4"/>
      <c r="FWT140" s="4"/>
      <c r="FWU140" s="4"/>
      <c r="FWV140" s="4"/>
      <c r="FWW140" s="4"/>
      <c r="FWX140" s="4"/>
      <c r="FWY140" s="4"/>
      <c r="FWZ140" s="4"/>
      <c r="FXA140" s="4"/>
      <c r="FXB140" s="4"/>
      <c r="FXC140" s="4"/>
      <c r="FXD140" s="4"/>
      <c r="FXE140" s="4"/>
      <c r="FXF140" s="4"/>
      <c r="FXG140" s="4"/>
      <c r="FXH140" s="4"/>
      <c r="FXI140" s="4"/>
      <c r="FXJ140" s="4"/>
      <c r="FXK140" s="4"/>
      <c r="FXL140" s="4"/>
      <c r="FXM140" s="4"/>
      <c r="FXN140" s="4"/>
      <c r="FXO140" s="4"/>
      <c r="FXP140" s="4"/>
      <c r="FXQ140" s="4"/>
      <c r="FXR140" s="4"/>
      <c r="FXS140" s="4"/>
      <c r="FXT140" s="4"/>
      <c r="FXU140" s="4"/>
      <c r="FXV140" s="4"/>
      <c r="FXW140" s="4"/>
      <c r="FXX140" s="4"/>
      <c r="FXY140" s="4"/>
      <c r="FXZ140" s="4"/>
      <c r="FYA140" s="4"/>
      <c r="FYB140" s="4"/>
      <c r="FYC140" s="4"/>
      <c r="FYD140" s="4"/>
      <c r="FYE140" s="4"/>
      <c r="FYF140" s="4"/>
      <c r="FYG140" s="4"/>
      <c r="FYH140" s="4"/>
      <c r="FYI140" s="4"/>
      <c r="FYJ140" s="4"/>
      <c r="FYK140" s="4"/>
      <c r="FYL140" s="4"/>
      <c r="FYM140" s="4"/>
      <c r="FYN140" s="4"/>
      <c r="FYO140" s="4"/>
      <c r="FYP140" s="4"/>
      <c r="FYQ140" s="4"/>
      <c r="FYR140" s="4"/>
      <c r="FYS140" s="4"/>
      <c r="FYT140" s="4"/>
      <c r="FYU140" s="4"/>
      <c r="FYV140" s="4"/>
      <c r="FYW140" s="4"/>
      <c r="FYX140" s="4"/>
      <c r="FYY140" s="4"/>
      <c r="FYZ140" s="4"/>
      <c r="FZA140" s="4"/>
      <c r="FZB140" s="4"/>
      <c r="FZC140" s="4"/>
      <c r="FZD140" s="4"/>
      <c r="FZE140" s="4"/>
      <c r="FZF140" s="4"/>
      <c r="FZG140" s="4"/>
      <c r="FZH140" s="4"/>
      <c r="FZI140" s="4"/>
      <c r="FZJ140" s="4"/>
      <c r="FZK140" s="4"/>
      <c r="FZL140" s="4"/>
      <c r="FZM140" s="4"/>
      <c r="FZN140" s="4"/>
      <c r="FZO140" s="4"/>
      <c r="FZP140" s="4"/>
      <c r="FZQ140" s="4"/>
      <c r="FZR140" s="4"/>
      <c r="FZS140" s="4"/>
      <c r="FZT140" s="4"/>
      <c r="FZU140" s="4"/>
      <c r="FZV140" s="4"/>
      <c r="FZW140" s="4"/>
      <c r="FZX140" s="4"/>
      <c r="FZY140" s="4"/>
      <c r="FZZ140" s="4"/>
      <c r="GAA140" s="4"/>
      <c r="GAB140" s="4"/>
      <c r="GAC140" s="4"/>
      <c r="GAD140" s="4"/>
      <c r="GAE140" s="4"/>
      <c r="GAF140" s="4"/>
      <c r="GAG140" s="4"/>
      <c r="GAH140" s="4"/>
      <c r="GAI140" s="4"/>
      <c r="GAJ140" s="4"/>
      <c r="GAK140" s="4"/>
      <c r="GAL140" s="4"/>
      <c r="GAM140" s="4"/>
      <c r="GAN140" s="4"/>
      <c r="GAO140" s="4"/>
      <c r="GAP140" s="4"/>
      <c r="GAQ140" s="4"/>
      <c r="GAR140" s="4"/>
      <c r="GAS140" s="4"/>
      <c r="GAT140" s="4"/>
      <c r="GAU140" s="4"/>
      <c r="GAV140" s="4"/>
      <c r="GAW140" s="4"/>
      <c r="GAX140" s="4"/>
      <c r="GAY140" s="4"/>
      <c r="GAZ140" s="4"/>
      <c r="GBA140" s="4"/>
      <c r="GBB140" s="4"/>
      <c r="GBC140" s="4"/>
      <c r="GBD140" s="4"/>
      <c r="GBE140" s="4"/>
      <c r="GBF140" s="4"/>
      <c r="GBG140" s="4"/>
      <c r="GBH140" s="4"/>
      <c r="GBI140" s="4"/>
      <c r="GBJ140" s="4"/>
      <c r="GBK140" s="4"/>
      <c r="GBL140" s="4"/>
      <c r="GBM140" s="4"/>
      <c r="GBN140" s="4"/>
      <c r="GBO140" s="4"/>
      <c r="GBP140" s="4"/>
      <c r="GBQ140" s="4"/>
      <c r="GBR140" s="4"/>
      <c r="GBS140" s="4"/>
      <c r="GBT140" s="4"/>
      <c r="GBU140" s="4"/>
      <c r="GBV140" s="4"/>
      <c r="GBW140" s="4"/>
      <c r="GBX140" s="4"/>
      <c r="GBY140" s="4"/>
      <c r="GBZ140" s="4"/>
      <c r="GCA140" s="4"/>
      <c r="GCB140" s="4"/>
      <c r="GCC140" s="4"/>
      <c r="GCD140" s="4"/>
      <c r="GCE140" s="4"/>
      <c r="GCF140" s="4"/>
      <c r="GCG140" s="4"/>
      <c r="GCH140" s="4"/>
      <c r="GCI140" s="4"/>
      <c r="GCJ140" s="4"/>
      <c r="GCK140" s="4"/>
      <c r="GCL140" s="4"/>
      <c r="GCM140" s="4"/>
      <c r="GCN140" s="4"/>
      <c r="GCO140" s="4"/>
      <c r="GCP140" s="4"/>
      <c r="GCQ140" s="4"/>
      <c r="GCR140" s="4"/>
      <c r="GCS140" s="4"/>
      <c r="GCT140" s="4"/>
      <c r="GCU140" s="4"/>
      <c r="GCV140" s="4"/>
      <c r="GCW140" s="4"/>
      <c r="GCX140" s="4"/>
      <c r="GCY140" s="4"/>
      <c r="GCZ140" s="4"/>
      <c r="GDA140" s="4"/>
      <c r="GDB140" s="4"/>
      <c r="GDC140" s="4"/>
      <c r="GDD140" s="4"/>
      <c r="GDE140" s="4"/>
      <c r="GDF140" s="4"/>
      <c r="GDG140" s="4"/>
      <c r="GDH140" s="4"/>
      <c r="GDI140" s="4"/>
      <c r="GDJ140" s="4"/>
      <c r="GDK140" s="4"/>
      <c r="GDL140" s="4"/>
      <c r="GDM140" s="4"/>
      <c r="GDN140" s="4"/>
      <c r="GDO140" s="4"/>
      <c r="GDP140" s="4"/>
      <c r="GDQ140" s="4"/>
      <c r="GDR140" s="4"/>
      <c r="GDS140" s="4"/>
      <c r="GDT140" s="4"/>
      <c r="GDU140" s="4"/>
      <c r="GDV140" s="4"/>
      <c r="GDW140" s="4"/>
      <c r="GDX140" s="4"/>
      <c r="GDY140" s="4"/>
      <c r="GDZ140" s="4"/>
      <c r="GEA140" s="4"/>
      <c r="GEB140" s="4"/>
      <c r="GEC140" s="4"/>
      <c r="GED140" s="4"/>
      <c r="GEE140" s="4"/>
      <c r="GEF140" s="4"/>
      <c r="GEG140" s="4"/>
      <c r="GEH140" s="4"/>
      <c r="GEI140" s="4"/>
      <c r="GEJ140" s="4"/>
      <c r="GEK140" s="4"/>
      <c r="GEL140" s="4"/>
      <c r="GEM140" s="4"/>
      <c r="GEN140" s="4"/>
      <c r="GEO140" s="4"/>
      <c r="GEP140" s="4"/>
      <c r="GEQ140" s="4"/>
      <c r="GER140" s="4"/>
      <c r="GES140" s="4"/>
      <c r="GET140" s="4"/>
      <c r="GEU140" s="4"/>
      <c r="GEV140" s="4"/>
      <c r="GEW140" s="4"/>
      <c r="GEX140" s="4"/>
      <c r="GEY140" s="4"/>
      <c r="GEZ140" s="4"/>
      <c r="GFA140" s="4"/>
      <c r="GFB140" s="4"/>
      <c r="GFC140" s="4"/>
      <c r="GFD140" s="4"/>
      <c r="GFE140" s="4"/>
      <c r="GFF140" s="4"/>
      <c r="GFG140" s="4"/>
      <c r="GFH140" s="4"/>
      <c r="GFI140" s="4"/>
      <c r="GFJ140" s="4"/>
      <c r="GFK140" s="4"/>
      <c r="GFL140" s="4"/>
      <c r="GFM140" s="4"/>
      <c r="GFN140" s="4"/>
      <c r="GFO140" s="4"/>
      <c r="GFP140" s="4"/>
      <c r="GFQ140" s="4"/>
      <c r="GFR140" s="4"/>
      <c r="GFS140" s="4"/>
      <c r="GFT140" s="4"/>
      <c r="GFU140" s="4"/>
      <c r="GFV140" s="4"/>
      <c r="GFW140" s="4"/>
      <c r="GFX140" s="4"/>
      <c r="GFY140" s="4"/>
      <c r="GFZ140" s="4"/>
      <c r="GGA140" s="4"/>
      <c r="GGB140" s="4"/>
      <c r="GGC140" s="4"/>
      <c r="GGD140" s="4"/>
      <c r="GGE140" s="4"/>
      <c r="GGF140" s="4"/>
      <c r="GGG140" s="4"/>
      <c r="GGH140" s="4"/>
      <c r="GGI140" s="4"/>
      <c r="GGJ140" s="4"/>
      <c r="GGK140" s="4"/>
      <c r="GGL140" s="4"/>
      <c r="GGM140" s="4"/>
      <c r="GGN140" s="4"/>
      <c r="GGO140" s="4"/>
      <c r="GGP140" s="4"/>
      <c r="GGQ140" s="4"/>
      <c r="GGR140" s="4"/>
      <c r="GGS140" s="4"/>
      <c r="GGT140" s="4"/>
      <c r="GGU140" s="4"/>
      <c r="GGV140" s="4"/>
      <c r="GGW140" s="4"/>
      <c r="GGX140" s="4"/>
      <c r="GGY140" s="4"/>
      <c r="GGZ140" s="4"/>
      <c r="GHA140" s="4"/>
      <c r="GHB140" s="4"/>
      <c r="GHC140" s="4"/>
      <c r="GHD140" s="4"/>
      <c r="GHE140" s="4"/>
      <c r="GHF140" s="4"/>
      <c r="GHG140" s="4"/>
      <c r="GHH140" s="4"/>
      <c r="GHI140" s="4"/>
      <c r="GHJ140" s="4"/>
      <c r="GHK140" s="4"/>
      <c r="GHL140" s="4"/>
      <c r="GHM140" s="4"/>
      <c r="GHN140" s="4"/>
      <c r="GHO140" s="4"/>
      <c r="GHP140" s="4"/>
      <c r="GHQ140" s="4"/>
      <c r="GHR140" s="4"/>
      <c r="GHS140" s="4"/>
      <c r="GHT140" s="4"/>
      <c r="GHU140" s="4"/>
      <c r="GHV140" s="4"/>
      <c r="GHW140" s="4"/>
      <c r="GHX140" s="4"/>
      <c r="GHY140" s="4"/>
      <c r="GHZ140" s="4"/>
      <c r="GIA140" s="4"/>
      <c r="GIB140" s="4"/>
      <c r="GIC140" s="4"/>
      <c r="GID140" s="4"/>
      <c r="GIE140" s="4"/>
      <c r="GIF140" s="4"/>
      <c r="GIG140" s="4"/>
      <c r="GIH140" s="4"/>
      <c r="GII140" s="4"/>
      <c r="GIJ140" s="4"/>
      <c r="GIK140" s="4"/>
      <c r="GIL140" s="4"/>
      <c r="GIM140" s="4"/>
      <c r="GIN140" s="4"/>
      <c r="GIO140" s="4"/>
      <c r="GIP140" s="4"/>
      <c r="GIQ140" s="4"/>
      <c r="GIR140" s="4"/>
      <c r="GIS140" s="4"/>
      <c r="GIT140" s="4"/>
      <c r="GIU140" s="4"/>
      <c r="GIV140" s="4"/>
      <c r="GIW140" s="4"/>
      <c r="GIX140" s="4"/>
      <c r="GIY140" s="4"/>
      <c r="GIZ140" s="4"/>
      <c r="GJA140" s="4"/>
      <c r="GJB140" s="4"/>
      <c r="GJC140" s="4"/>
      <c r="GJD140" s="4"/>
      <c r="GJE140" s="4"/>
      <c r="GJF140" s="4"/>
      <c r="GJG140" s="4"/>
      <c r="GJH140" s="4"/>
      <c r="GJI140" s="4"/>
      <c r="GJJ140" s="4"/>
      <c r="GJK140" s="4"/>
      <c r="GJL140" s="4"/>
      <c r="GJM140" s="4"/>
      <c r="GJN140" s="4"/>
      <c r="GJO140" s="4"/>
      <c r="GJP140" s="4"/>
      <c r="GJQ140" s="4"/>
      <c r="GJR140" s="4"/>
      <c r="GJS140" s="4"/>
      <c r="GJT140" s="4"/>
      <c r="GJU140" s="4"/>
      <c r="GJV140" s="4"/>
      <c r="GJW140" s="4"/>
      <c r="GJX140" s="4"/>
      <c r="GJY140" s="4"/>
      <c r="GJZ140" s="4"/>
      <c r="GKA140" s="4"/>
      <c r="GKB140" s="4"/>
      <c r="GKC140" s="4"/>
      <c r="GKD140" s="4"/>
      <c r="GKE140" s="4"/>
      <c r="GKF140" s="4"/>
      <c r="GKG140" s="4"/>
      <c r="GKH140" s="4"/>
      <c r="GKI140" s="4"/>
      <c r="GKJ140" s="4"/>
      <c r="GKK140" s="4"/>
      <c r="GKL140" s="4"/>
      <c r="GKM140" s="4"/>
      <c r="GKN140" s="4"/>
      <c r="GKO140" s="4"/>
      <c r="GKP140" s="4"/>
      <c r="GKQ140" s="4"/>
      <c r="GKR140" s="4"/>
      <c r="GKS140" s="4"/>
      <c r="GKT140" s="4"/>
      <c r="GKU140" s="4"/>
      <c r="GKV140" s="4"/>
      <c r="GKW140" s="4"/>
      <c r="GKX140" s="4"/>
      <c r="GKY140" s="4"/>
      <c r="GKZ140" s="4"/>
      <c r="GLA140" s="4"/>
      <c r="GLB140" s="4"/>
      <c r="GLC140" s="4"/>
      <c r="GLD140" s="4"/>
      <c r="GLE140" s="4"/>
      <c r="GLF140" s="4"/>
      <c r="GLG140" s="4"/>
      <c r="GLH140" s="4"/>
      <c r="GLI140" s="4"/>
      <c r="GLJ140" s="4"/>
      <c r="GLK140" s="4"/>
      <c r="GLL140" s="4"/>
      <c r="GLM140" s="4"/>
      <c r="GLN140" s="4"/>
      <c r="GLO140" s="4"/>
      <c r="GLP140" s="4"/>
      <c r="GLQ140" s="4"/>
      <c r="GLR140" s="4"/>
      <c r="GLS140" s="4"/>
      <c r="GLT140" s="4"/>
      <c r="GLU140" s="4"/>
      <c r="GLV140" s="4"/>
      <c r="GLW140" s="4"/>
      <c r="GLX140" s="4"/>
      <c r="GLY140" s="4"/>
      <c r="GLZ140" s="4"/>
      <c r="GMA140" s="4"/>
      <c r="GMB140" s="4"/>
      <c r="GMC140" s="4"/>
      <c r="GMD140" s="4"/>
      <c r="GME140" s="4"/>
      <c r="GMF140" s="4"/>
      <c r="GMG140" s="4"/>
      <c r="GMH140" s="4"/>
      <c r="GMI140" s="4"/>
      <c r="GMJ140" s="4"/>
      <c r="GMK140" s="4"/>
      <c r="GML140" s="4"/>
      <c r="GMM140" s="4"/>
      <c r="GMN140" s="4"/>
      <c r="GMO140" s="4"/>
      <c r="GMP140" s="4"/>
      <c r="GMQ140" s="4"/>
      <c r="GMR140" s="4"/>
      <c r="GMS140" s="4"/>
      <c r="GMT140" s="4"/>
      <c r="GMU140" s="4"/>
      <c r="GMV140" s="4"/>
      <c r="GMW140" s="4"/>
      <c r="GMX140" s="4"/>
      <c r="GMY140" s="4"/>
      <c r="GMZ140" s="4"/>
      <c r="GNA140" s="4"/>
      <c r="GNB140" s="4"/>
      <c r="GNC140" s="4"/>
      <c r="GND140" s="4"/>
      <c r="GNE140" s="4"/>
      <c r="GNF140" s="4"/>
      <c r="GNG140" s="4"/>
      <c r="GNH140" s="4"/>
      <c r="GNI140" s="4"/>
      <c r="GNJ140" s="4"/>
      <c r="GNK140" s="4"/>
      <c r="GNL140" s="4"/>
      <c r="GNM140" s="4"/>
      <c r="GNN140" s="4"/>
      <c r="GNO140" s="4"/>
      <c r="GNP140" s="4"/>
      <c r="GNQ140" s="4"/>
      <c r="GNR140" s="4"/>
      <c r="GNS140" s="4"/>
      <c r="GNT140" s="4"/>
      <c r="GNU140" s="4"/>
      <c r="GNV140" s="4"/>
      <c r="GNW140" s="4"/>
      <c r="GNX140" s="4"/>
      <c r="GNY140" s="4"/>
      <c r="GNZ140" s="4"/>
      <c r="GOA140" s="4"/>
      <c r="GOB140" s="4"/>
      <c r="GOC140" s="4"/>
      <c r="GOD140" s="4"/>
      <c r="GOE140" s="4"/>
      <c r="GOF140" s="4"/>
      <c r="GOG140" s="4"/>
      <c r="GOH140" s="4"/>
      <c r="GOI140" s="4"/>
      <c r="GOJ140" s="4"/>
      <c r="GOK140" s="4"/>
      <c r="GOL140" s="4"/>
      <c r="GOM140" s="4"/>
      <c r="GON140" s="4"/>
      <c r="GOO140" s="4"/>
      <c r="GOP140" s="4"/>
      <c r="GOQ140" s="4"/>
      <c r="GOR140" s="4"/>
      <c r="GOS140" s="4"/>
      <c r="GOT140" s="4"/>
      <c r="GOU140" s="4"/>
      <c r="GOV140" s="4"/>
      <c r="GOW140" s="4"/>
      <c r="GOX140" s="4"/>
      <c r="GOY140" s="4"/>
      <c r="GOZ140" s="4"/>
      <c r="GPA140" s="4"/>
      <c r="GPB140" s="4"/>
      <c r="GPC140" s="4"/>
      <c r="GPD140" s="4"/>
      <c r="GPE140" s="4"/>
      <c r="GPF140" s="4"/>
      <c r="GPG140" s="4"/>
      <c r="GPH140" s="4"/>
      <c r="GPI140" s="4"/>
      <c r="GPJ140" s="4"/>
      <c r="GPK140" s="4"/>
      <c r="GPL140" s="4"/>
      <c r="GPM140" s="4"/>
      <c r="GPN140" s="4"/>
      <c r="GPO140" s="4"/>
      <c r="GPP140" s="4"/>
      <c r="GPQ140" s="4"/>
      <c r="GPR140" s="4"/>
      <c r="GPS140" s="4"/>
      <c r="GPT140" s="4"/>
      <c r="GPU140" s="4"/>
      <c r="GPV140" s="4"/>
      <c r="GPW140" s="4"/>
      <c r="GPX140" s="4"/>
      <c r="GPY140" s="4"/>
      <c r="GPZ140" s="4"/>
      <c r="GQA140" s="4"/>
      <c r="GQB140" s="4"/>
      <c r="GQC140" s="4"/>
      <c r="GQD140" s="4"/>
      <c r="GQE140" s="4"/>
      <c r="GQF140" s="4"/>
      <c r="GQG140" s="4"/>
      <c r="GQH140" s="4"/>
      <c r="GQI140" s="4"/>
      <c r="GQJ140" s="4"/>
      <c r="GQK140" s="4"/>
      <c r="GQL140" s="4"/>
      <c r="GQM140" s="4"/>
      <c r="GQN140" s="4"/>
      <c r="GQO140" s="4"/>
      <c r="GQP140" s="4"/>
      <c r="GQQ140" s="4"/>
      <c r="GQR140" s="4"/>
      <c r="GQS140" s="4"/>
      <c r="GQT140" s="4"/>
      <c r="GQU140" s="4"/>
      <c r="GQV140" s="4"/>
      <c r="GQW140" s="4"/>
      <c r="GQX140" s="4"/>
      <c r="GQY140" s="4"/>
      <c r="GQZ140" s="4"/>
      <c r="GRA140" s="4"/>
      <c r="GRB140" s="4"/>
      <c r="GRC140" s="4"/>
      <c r="GRD140" s="4"/>
      <c r="GRE140" s="4"/>
      <c r="GRF140" s="4"/>
      <c r="GRG140" s="4"/>
      <c r="GRH140" s="4"/>
      <c r="GRI140" s="4"/>
      <c r="GRJ140" s="4"/>
      <c r="GRK140" s="4"/>
      <c r="GRL140" s="4"/>
      <c r="GRM140" s="4"/>
      <c r="GRN140" s="4"/>
      <c r="GRO140" s="4"/>
      <c r="GRP140" s="4"/>
      <c r="GRQ140" s="4"/>
      <c r="GRR140" s="4"/>
      <c r="GRS140" s="4"/>
      <c r="GRT140" s="4"/>
      <c r="GRU140" s="4"/>
      <c r="GRV140" s="4"/>
      <c r="GRW140" s="4"/>
      <c r="GRX140" s="4"/>
      <c r="GRY140" s="4"/>
      <c r="GRZ140" s="4"/>
      <c r="GSA140" s="4"/>
      <c r="GSB140" s="4"/>
      <c r="GSC140" s="4"/>
      <c r="GSD140" s="4"/>
      <c r="GSE140" s="4"/>
      <c r="GSF140" s="4"/>
      <c r="GSG140" s="4"/>
      <c r="GSH140" s="4"/>
      <c r="GSI140" s="4"/>
      <c r="GSJ140" s="4"/>
      <c r="GSK140" s="4"/>
      <c r="GSL140" s="4"/>
      <c r="GSM140" s="4"/>
      <c r="GSN140" s="4"/>
      <c r="GSO140" s="4"/>
      <c r="GSP140" s="4"/>
      <c r="GSQ140" s="4"/>
      <c r="GSR140" s="4"/>
      <c r="GSS140" s="4"/>
      <c r="GST140" s="4"/>
      <c r="GSU140" s="4"/>
      <c r="GSV140" s="4"/>
      <c r="GSW140" s="4"/>
      <c r="GSX140" s="4"/>
      <c r="GSY140" s="4"/>
      <c r="GSZ140" s="4"/>
      <c r="GTA140" s="4"/>
      <c r="GTB140" s="4"/>
      <c r="GTC140" s="4"/>
      <c r="GTD140" s="4"/>
      <c r="GTE140" s="4"/>
      <c r="GTF140" s="4"/>
      <c r="GTG140" s="4"/>
      <c r="GTH140" s="4"/>
      <c r="GTI140" s="4"/>
      <c r="GTJ140" s="4"/>
      <c r="GTK140" s="4"/>
      <c r="GTL140" s="4"/>
      <c r="GTM140" s="4"/>
      <c r="GTN140" s="4"/>
      <c r="GTO140" s="4"/>
      <c r="GTP140" s="4"/>
      <c r="GTQ140" s="4"/>
      <c r="GTR140" s="4"/>
      <c r="GTS140" s="4"/>
      <c r="GTT140" s="4"/>
      <c r="GTU140" s="4"/>
      <c r="GTV140" s="4"/>
      <c r="GTW140" s="4"/>
      <c r="GTX140" s="4"/>
      <c r="GTY140" s="4"/>
      <c r="GTZ140" s="4"/>
      <c r="GUA140" s="4"/>
      <c r="GUB140" s="4"/>
      <c r="GUC140" s="4"/>
      <c r="GUD140" s="4"/>
      <c r="GUE140" s="4"/>
      <c r="GUF140" s="4"/>
      <c r="GUG140" s="4"/>
      <c r="GUH140" s="4"/>
      <c r="GUI140" s="4"/>
      <c r="GUJ140" s="4"/>
      <c r="GUK140" s="4"/>
      <c r="GUL140" s="4"/>
      <c r="GUM140" s="4"/>
      <c r="GUN140" s="4"/>
      <c r="GUO140" s="4"/>
      <c r="GUP140" s="4"/>
      <c r="GUQ140" s="4"/>
      <c r="GUR140" s="4"/>
      <c r="GUS140" s="4"/>
      <c r="GUT140" s="4"/>
      <c r="GUU140" s="4"/>
      <c r="GUV140" s="4"/>
      <c r="GUW140" s="4"/>
      <c r="GUX140" s="4"/>
      <c r="GUY140" s="4"/>
      <c r="GUZ140" s="4"/>
      <c r="GVA140" s="4"/>
      <c r="GVB140" s="4"/>
      <c r="GVC140" s="4"/>
      <c r="GVD140" s="4"/>
      <c r="GVE140" s="4"/>
      <c r="GVF140" s="4"/>
      <c r="GVG140" s="4"/>
      <c r="GVH140" s="4"/>
      <c r="GVI140" s="4"/>
      <c r="GVJ140" s="4"/>
      <c r="GVK140" s="4"/>
      <c r="GVL140" s="4"/>
      <c r="GVM140" s="4"/>
      <c r="GVN140" s="4"/>
      <c r="GVO140" s="4"/>
      <c r="GVP140" s="4"/>
      <c r="GVQ140" s="4"/>
      <c r="GVR140" s="4"/>
      <c r="GVS140" s="4"/>
      <c r="GVT140" s="4"/>
      <c r="GVU140" s="4"/>
      <c r="GVV140" s="4"/>
      <c r="GVW140" s="4"/>
      <c r="GVX140" s="4"/>
      <c r="GVY140" s="4"/>
      <c r="GVZ140" s="4"/>
      <c r="GWA140" s="4"/>
      <c r="GWB140" s="4"/>
      <c r="GWC140" s="4"/>
      <c r="GWD140" s="4"/>
      <c r="GWE140" s="4"/>
      <c r="GWF140" s="4"/>
      <c r="GWG140" s="4"/>
      <c r="GWH140" s="4"/>
      <c r="GWI140" s="4"/>
      <c r="GWJ140" s="4"/>
      <c r="GWK140" s="4"/>
      <c r="GWL140" s="4"/>
      <c r="GWM140" s="4"/>
      <c r="GWN140" s="4"/>
      <c r="GWO140" s="4"/>
      <c r="GWP140" s="4"/>
      <c r="GWQ140" s="4"/>
      <c r="GWR140" s="4"/>
      <c r="GWS140" s="4"/>
      <c r="GWT140" s="4"/>
      <c r="GWU140" s="4"/>
      <c r="GWV140" s="4"/>
      <c r="GWW140" s="4"/>
      <c r="GWX140" s="4"/>
      <c r="GWY140" s="4"/>
      <c r="GWZ140" s="4"/>
      <c r="GXA140" s="4"/>
      <c r="GXB140" s="4"/>
      <c r="GXC140" s="4"/>
      <c r="GXD140" s="4"/>
      <c r="GXE140" s="4"/>
      <c r="GXF140" s="4"/>
      <c r="GXG140" s="4"/>
      <c r="GXH140" s="4"/>
      <c r="GXI140" s="4"/>
      <c r="GXJ140" s="4"/>
      <c r="GXK140" s="4"/>
      <c r="GXL140" s="4"/>
      <c r="GXM140" s="4"/>
      <c r="GXN140" s="4"/>
      <c r="GXO140" s="4"/>
      <c r="GXP140" s="4"/>
      <c r="GXQ140" s="4"/>
      <c r="GXR140" s="4"/>
      <c r="GXS140" s="4"/>
      <c r="GXT140" s="4"/>
      <c r="GXU140" s="4"/>
      <c r="GXV140" s="4"/>
      <c r="GXW140" s="4"/>
      <c r="GXX140" s="4"/>
      <c r="GXY140" s="4"/>
      <c r="GXZ140" s="4"/>
      <c r="GYA140" s="4"/>
      <c r="GYB140" s="4"/>
      <c r="GYC140" s="4"/>
      <c r="GYD140" s="4"/>
      <c r="GYE140" s="4"/>
      <c r="GYF140" s="4"/>
      <c r="GYG140" s="4"/>
      <c r="GYH140" s="4"/>
      <c r="GYI140" s="4"/>
      <c r="GYJ140" s="4"/>
      <c r="GYK140" s="4"/>
      <c r="GYL140" s="4"/>
      <c r="GYM140" s="4"/>
      <c r="GYN140" s="4"/>
      <c r="GYO140" s="4"/>
      <c r="GYP140" s="4"/>
      <c r="GYQ140" s="4"/>
      <c r="GYR140" s="4"/>
      <c r="GYS140" s="4"/>
      <c r="GYT140" s="4"/>
      <c r="GYU140" s="4"/>
      <c r="GYV140" s="4"/>
      <c r="GYW140" s="4"/>
      <c r="GYX140" s="4"/>
      <c r="GYY140" s="4"/>
      <c r="GYZ140" s="4"/>
      <c r="GZA140" s="4"/>
      <c r="GZB140" s="4"/>
      <c r="GZC140" s="4"/>
      <c r="GZD140" s="4"/>
      <c r="GZE140" s="4"/>
      <c r="GZF140" s="4"/>
      <c r="GZG140" s="4"/>
      <c r="GZH140" s="4"/>
      <c r="GZI140" s="4"/>
      <c r="GZJ140" s="4"/>
      <c r="GZK140" s="4"/>
      <c r="GZL140" s="4"/>
      <c r="GZM140" s="4"/>
      <c r="GZN140" s="4"/>
      <c r="GZO140" s="4"/>
      <c r="GZP140" s="4"/>
      <c r="GZQ140" s="4"/>
      <c r="GZR140" s="4"/>
      <c r="GZS140" s="4"/>
      <c r="GZT140" s="4"/>
      <c r="GZU140" s="4"/>
      <c r="GZV140" s="4"/>
      <c r="GZW140" s="4"/>
      <c r="GZX140" s="4"/>
      <c r="GZY140" s="4"/>
      <c r="GZZ140" s="4"/>
      <c r="HAA140" s="4"/>
      <c r="HAB140" s="4"/>
      <c r="HAC140" s="4"/>
      <c r="HAD140" s="4"/>
      <c r="HAE140" s="4"/>
      <c r="HAF140" s="4"/>
      <c r="HAG140" s="4"/>
      <c r="HAH140" s="4"/>
      <c r="HAI140" s="4"/>
      <c r="HAJ140" s="4"/>
      <c r="HAK140" s="4"/>
      <c r="HAL140" s="4"/>
      <c r="HAM140" s="4"/>
      <c r="HAN140" s="4"/>
      <c r="HAO140" s="4"/>
      <c r="HAP140" s="4"/>
      <c r="HAQ140" s="4"/>
      <c r="HAR140" s="4"/>
      <c r="HAS140" s="4"/>
      <c r="HAT140" s="4"/>
      <c r="HAU140" s="4"/>
      <c r="HAV140" s="4"/>
      <c r="HAW140" s="4"/>
      <c r="HAX140" s="4"/>
      <c r="HAY140" s="4"/>
      <c r="HAZ140" s="4"/>
      <c r="HBA140" s="4"/>
      <c r="HBB140" s="4"/>
      <c r="HBC140" s="4"/>
      <c r="HBD140" s="4"/>
      <c r="HBE140" s="4"/>
      <c r="HBF140" s="4"/>
      <c r="HBG140" s="4"/>
      <c r="HBH140" s="4"/>
      <c r="HBI140" s="4"/>
      <c r="HBJ140" s="4"/>
      <c r="HBK140" s="4"/>
      <c r="HBL140" s="4"/>
      <c r="HBM140" s="4"/>
      <c r="HBN140" s="4"/>
      <c r="HBO140" s="4"/>
      <c r="HBP140" s="4"/>
      <c r="HBQ140" s="4"/>
      <c r="HBR140" s="4"/>
      <c r="HBS140" s="4"/>
      <c r="HBT140" s="4"/>
      <c r="HBU140" s="4"/>
      <c r="HBV140" s="4"/>
      <c r="HBW140" s="4"/>
      <c r="HBX140" s="4"/>
      <c r="HBY140" s="4"/>
      <c r="HBZ140" s="4"/>
      <c r="HCA140" s="4"/>
      <c r="HCB140" s="4"/>
      <c r="HCC140" s="4"/>
      <c r="HCD140" s="4"/>
      <c r="HCE140" s="4"/>
      <c r="HCF140" s="4"/>
      <c r="HCG140" s="4"/>
      <c r="HCH140" s="4"/>
      <c r="HCI140" s="4"/>
      <c r="HCJ140" s="4"/>
      <c r="HCK140" s="4"/>
      <c r="HCL140" s="4"/>
      <c r="HCM140" s="4"/>
      <c r="HCN140" s="4"/>
      <c r="HCO140" s="4"/>
      <c r="HCP140" s="4"/>
      <c r="HCQ140" s="4"/>
      <c r="HCR140" s="4"/>
      <c r="HCS140" s="4"/>
      <c r="HCT140" s="4"/>
      <c r="HCU140" s="4"/>
      <c r="HCV140" s="4"/>
      <c r="HCW140" s="4"/>
      <c r="HCX140" s="4"/>
      <c r="HCY140" s="4"/>
      <c r="HCZ140" s="4"/>
      <c r="HDA140" s="4"/>
      <c r="HDB140" s="4"/>
      <c r="HDC140" s="4"/>
      <c r="HDD140" s="4"/>
      <c r="HDE140" s="4"/>
      <c r="HDF140" s="4"/>
      <c r="HDG140" s="4"/>
      <c r="HDH140" s="4"/>
      <c r="HDI140" s="4"/>
      <c r="HDJ140" s="4"/>
      <c r="HDK140" s="4"/>
      <c r="HDL140" s="4"/>
      <c r="HDM140" s="4"/>
      <c r="HDN140" s="4"/>
      <c r="HDO140" s="4"/>
      <c r="HDP140" s="4"/>
      <c r="HDQ140" s="4"/>
      <c r="HDR140" s="4"/>
      <c r="HDS140" s="4"/>
      <c r="HDT140" s="4"/>
      <c r="HDU140" s="4"/>
      <c r="HDV140" s="4"/>
      <c r="HDW140" s="4"/>
      <c r="HDX140" s="4"/>
      <c r="HDY140" s="4"/>
      <c r="HDZ140" s="4"/>
      <c r="HEA140" s="4"/>
      <c r="HEB140" s="4"/>
      <c r="HEC140" s="4"/>
      <c r="HED140" s="4"/>
      <c r="HEE140" s="4"/>
      <c r="HEF140" s="4"/>
      <c r="HEG140" s="4"/>
      <c r="HEH140" s="4"/>
      <c r="HEI140" s="4"/>
      <c r="HEJ140" s="4"/>
      <c r="HEK140" s="4"/>
      <c r="HEL140" s="4"/>
      <c r="HEM140" s="4"/>
      <c r="HEN140" s="4"/>
      <c r="HEO140" s="4"/>
      <c r="HEP140" s="4"/>
      <c r="HEQ140" s="4"/>
      <c r="HER140" s="4"/>
      <c r="HES140" s="4"/>
      <c r="HET140" s="4"/>
      <c r="HEU140" s="4"/>
      <c r="HEV140" s="4"/>
      <c r="HEW140" s="4"/>
      <c r="HEX140" s="4"/>
      <c r="HEY140" s="4"/>
      <c r="HEZ140" s="4"/>
      <c r="HFA140" s="4"/>
      <c r="HFB140" s="4"/>
      <c r="HFC140" s="4"/>
      <c r="HFD140" s="4"/>
      <c r="HFE140" s="4"/>
      <c r="HFF140" s="4"/>
      <c r="HFG140" s="4"/>
      <c r="HFH140" s="4"/>
      <c r="HFI140" s="4"/>
      <c r="HFJ140" s="4"/>
      <c r="HFK140" s="4"/>
      <c r="HFL140" s="4"/>
      <c r="HFM140" s="4"/>
      <c r="HFN140" s="4"/>
      <c r="HFO140" s="4"/>
      <c r="HFP140" s="4"/>
      <c r="HFQ140" s="4"/>
      <c r="HFR140" s="4"/>
      <c r="HFS140" s="4"/>
      <c r="HFT140" s="4"/>
      <c r="HFU140" s="4"/>
      <c r="HFV140" s="4"/>
      <c r="HFW140" s="4"/>
      <c r="HFX140" s="4"/>
      <c r="HFY140" s="4"/>
      <c r="HFZ140" s="4"/>
      <c r="HGA140" s="4"/>
      <c r="HGB140" s="4"/>
      <c r="HGC140" s="4"/>
      <c r="HGD140" s="4"/>
      <c r="HGE140" s="4"/>
      <c r="HGF140" s="4"/>
      <c r="HGG140" s="4"/>
      <c r="HGH140" s="4"/>
      <c r="HGI140" s="4"/>
      <c r="HGJ140" s="4"/>
      <c r="HGK140" s="4"/>
      <c r="HGL140" s="4"/>
      <c r="HGM140" s="4"/>
      <c r="HGN140" s="4"/>
      <c r="HGO140" s="4"/>
      <c r="HGP140" s="4"/>
      <c r="HGQ140" s="4"/>
      <c r="HGR140" s="4"/>
      <c r="HGS140" s="4"/>
      <c r="HGT140" s="4"/>
      <c r="HGU140" s="4"/>
      <c r="HGV140" s="4"/>
      <c r="HGW140" s="4"/>
      <c r="HGX140" s="4"/>
      <c r="HGY140" s="4"/>
      <c r="HGZ140" s="4"/>
      <c r="HHA140" s="4"/>
      <c r="HHB140" s="4"/>
      <c r="HHC140" s="4"/>
      <c r="HHD140" s="4"/>
      <c r="HHE140" s="4"/>
      <c r="HHF140" s="4"/>
      <c r="HHG140" s="4"/>
      <c r="HHH140" s="4"/>
      <c r="HHI140" s="4"/>
      <c r="HHJ140" s="4"/>
      <c r="HHK140" s="4"/>
      <c r="HHL140" s="4"/>
      <c r="HHM140" s="4"/>
      <c r="HHN140" s="4"/>
      <c r="HHO140" s="4"/>
      <c r="HHP140" s="4"/>
      <c r="HHQ140" s="4"/>
      <c r="HHR140" s="4"/>
      <c r="HHS140" s="4"/>
      <c r="HHT140" s="4"/>
      <c r="HHU140" s="4"/>
      <c r="HHV140" s="4"/>
      <c r="HHW140" s="4"/>
      <c r="HHX140" s="4"/>
      <c r="HHY140" s="4"/>
      <c r="HHZ140" s="4"/>
      <c r="HIA140" s="4"/>
      <c r="HIB140" s="4"/>
      <c r="HIC140" s="4"/>
      <c r="HID140" s="4"/>
      <c r="HIE140" s="4"/>
      <c r="HIF140" s="4"/>
      <c r="HIG140" s="4"/>
      <c r="HIH140" s="4"/>
      <c r="HII140" s="4"/>
      <c r="HIJ140" s="4"/>
      <c r="HIK140" s="4"/>
      <c r="HIL140" s="4"/>
      <c r="HIM140" s="4"/>
      <c r="HIN140" s="4"/>
      <c r="HIO140" s="4"/>
      <c r="HIP140" s="4"/>
      <c r="HIQ140" s="4"/>
      <c r="HIR140" s="4"/>
      <c r="HIS140" s="4"/>
      <c r="HIT140" s="4"/>
      <c r="HIU140" s="4"/>
      <c r="HIV140" s="4"/>
      <c r="HIW140" s="4"/>
      <c r="HIX140" s="4"/>
      <c r="HIY140" s="4"/>
      <c r="HIZ140" s="4"/>
      <c r="HJA140" s="4"/>
      <c r="HJB140" s="4"/>
      <c r="HJC140" s="4"/>
      <c r="HJD140" s="4"/>
      <c r="HJE140" s="4"/>
      <c r="HJF140" s="4"/>
      <c r="HJG140" s="4"/>
      <c r="HJH140" s="4"/>
      <c r="HJI140" s="4"/>
      <c r="HJJ140" s="4"/>
      <c r="HJK140" s="4"/>
      <c r="HJL140" s="4"/>
      <c r="HJM140" s="4"/>
      <c r="HJN140" s="4"/>
      <c r="HJO140" s="4"/>
      <c r="HJP140" s="4"/>
      <c r="HJQ140" s="4"/>
      <c r="HJR140" s="4"/>
      <c r="HJS140" s="4"/>
      <c r="HJT140" s="4"/>
      <c r="HJU140" s="4"/>
      <c r="HJV140" s="4"/>
      <c r="HJW140" s="4"/>
      <c r="HJX140" s="4"/>
      <c r="HJY140" s="4"/>
      <c r="HJZ140" s="4"/>
      <c r="HKA140" s="4"/>
      <c r="HKB140" s="4"/>
      <c r="HKC140" s="4"/>
      <c r="HKD140" s="4"/>
      <c r="HKE140" s="4"/>
      <c r="HKF140" s="4"/>
      <c r="HKG140" s="4"/>
      <c r="HKH140" s="4"/>
      <c r="HKI140" s="4"/>
      <c r="HKJ140" s="4"/>
      <c r="HKK140" s="4"/>
      <c r="HKL140" s="4"/>
      <c r="HKM140" s="4"/>
      <c r="HKN140" s="4"/>
      <c r="HKO140" s="4"/>
      <c r="HKP140" s="4"/>
      <c r="HKQ140" s="4"/>
      <c r="HKR140" s="4"/>
      <c r="HKS140" s="4"/>
      <c r="HKT140" s="4"/>
      <c r="HKU140" s="4"/>
      <c r="HKV140" s="4"/>
      <c r="HKW140" s="4"/>
      <c r="HKX140" s="4"/>
      <c r="HKY140" s="4"/>
      <c r="HKZ140" s="4"/>
      <c r="HLA140" s="4"/>
      <c r="HLB140" s="4"/>
      <c r="HLC140" s="4"/>
      <c r="HLD140" s="4"/>
      <c r="HLE140" s="4"/>
      <c r="HLF140" s="4"/>
      <c r="HLG140" s="4"/>
      <c r="HLH140" s="4"/>
      <c r="HLI140" s="4"/>
      <c r="HLJ140" s="4"/>
      <c r="HLK140" s="4"/>
      <c r="HLL140" s="4"/>
      <c r="HLM140" s="4"/>
      <c r="HLN140" s="4"/>
      <c r="HLO140" s="4"/>
      <c r="HLP140" s="4"/>
      <c r="HLQ140" s="4"/>
      <c r="HLR140" s="4"/>
      <c r="HLS140" s="4"/>
      <c r="HLT140" s="4"/>
      <c r="HLU140" s="4"/>
      <c r="HLV140" s="4"/>
      <c r="HLW140" s="4"/>
      <c r="HLX140" s="4"/>
      <c r="HLY140" s="4"/>
      <c r="HLZ140" s="4"/>
      <c r="HMA140" s="4"/>
      <c r="HMB140" s="4"/>
      <c r="HMC140" s="4"/>
      <c r="HMD140" s="4"/>
      <c r="HME140" s="4"/>
      <c r="HMF140" s="4"/>
      <c r="HMG140" s="4"/>
      <c r="HMH140" s="4"/>
      <c r="HMI140" s="4"/>
      <c r="HMJ140" s="4"/>
      <c r="HMK140" s="4"/>
      <c r="HML140" s="4"/>
      <c r="HMM140" s="4"/>
      <c r="HMN140" s="4"/>
      <c r="HMO140" s="4"/>
      <c r="HMP140" s="4"/>
      <c r="HMQ140" s="4"/>
      <c r="HMR140" s="4"/>
      <c r="HMS140" s="4"/>
      <c r="HMT140" s="4"/>
      <c r="HMU140" s="4"/>
      <c r="HMV140" s="4"/>
      <c r="HMW140" s="4"/>
      <c r="HMX140" s="4"/>
      <c r="HMY140" s="4"/>
      <c r="HMZ140" s="4"/>
      <c r="HNA140" s="4"/>
      <c r="HNB140" s="4"/>
      <c r="HNC140" s="4"/>
      <c r="HND140" s="4"/>
      <c r="HNE140" s="4"/>
      <c r="HNF140" s="4"/>
      <c r="HNG140" s="4"/>
      <c r="HNH140" s="4"/>
      <c r="HNI140" s="4"/>
      <c r="HNJ140" s="4"/>
      <c r="HNK140" s="4"/>
      <c r="HNL140" s="4"/>
      <c r="HNM140" s="4"/>
      <c r="HNN140" s="4"/>
      <c r="HNO140" s="4"/>
      <c r="HNP140" s="4"/>
      <c r="HNQ140" s="4"/>
      <c r="HNR140" s="4"/>
      <c r="HNS140" s="4"/>
      <c r="HNT140" s="4"/>
      <c r="HNU140" s="4"/>
      <c r="HNV140" s="4"/>
      <c r="HNW140" s="4"/>
      <c r="HNX140" s="4"/>
      <c r="HNY140" s="4"/>
      <c r="HNZ140" s="4"/>
      <c r="HOA140" s="4"/>
      <c r="HOB140" s="4"/>
      <c r="HOC140" s="4"/>
      <c r="HOD140" s="4"/>
      <c r="HOE140" s="4"/>
      <c r="HOF140" s="4"/>
      <c r="HOG140" s="4"/>
      <c r="HOH140" s="4"/>
      <c r="HOI140" s="4"/>
      <c r="HOJ140" s="4"/>
      <c r="HOK140" s="4"/>
      <c r="HOL140" s="4"/>
      <c r="HOM140" s="4"/>
      <c r="HON140" s="4"/>
      <c r="HOO140" s="4"/>
      <c r="HOP140" s="4"/>
      <c r="HOQ140" s="4"/>
      <c r="HOR140" s="4"/>
      <c r="HOS140" s="4"/>
      <c r="HOT140" s="4"/>
      <c r="HOU140" s="4"/>
      <c r="HOV140" s="4"/>
      <c r="HOW140" s="4"/>
      <c r="HOX140" s="4"/>
      <c r="HOY140" s="4"/>
      <c r="HOZ140" s="4"/>
      <c r="HPA140" s="4"/>
      <c r="HPB140" s="4"/>
      <c r="HPC140" s="4"/>
      <c r="HPD140" s="4"/>
      <c r="HPE140" s="4"/>
      <c r="HPF140" s="4"/>
      <c r="HPG140" s="4"/>
      <c r="HPH140" s="4"/>
      <c r="HPI140" s="4"/>
      <c r="HPJ140" s="4"/>
      <c r="HPK140" s="4"/>
      <c r="HPL140" s="4"/>
      <c r="HPM140" s="4"/>
      <c r="HPN140" s="4"/>
      <c r="HPO140" s="4"/>
      <c r="HPP140" s="4"/>
      <c r="HPQ140" s="4"/>
      <c r="HPR140" s="4"/>
      <c r="HPS140" s="4"/>
      <c r="HPT140" s="4"/>
      <c r="HPU140" s="4"/>
      <c r="HPV140" s="4"/>
      <c r="HPW140" s="4"/>
      <c r="HPX140" s="4"/>
      <c r="HPY140" s="4"/>
      <c r="HPZ140" s="4"/>
      <c r="HQA140" s="4"/>
      <c r="HQB140" s="4"/>
      <c r="HQC140" s="4"/>
      <c r="HQD140" s="4"/>
      <c r="HQE140" s="4"/>
      <c r="HQF140" s="4"/>
      <c r="HQG140" s="4"/>
      <c r="HQH140" s="4"/>
      <c r="HQI140" s="4"/>
      <c r="HQJ140" s="4"/>
      <c r="HQK140" s="4"/>
      <c r="HQL140" s="4"/>
      <c r="HQM140" s="4"/>
      <c r="HQN140" s="4"/>
      <c r="HQO140" s="4"/>
      <c r="HQP140" s="4"/>
      <c r="HQQ140" s="4"/>
      <c r="HQR140" s="4"/>
      <c r="HQS140" s="4"/>
      <c r="HQT140" s="4"/>
      <c r="HQU140" s="4"/>
      <c r="HQV140" s="4"/>
      <c r="HQW140" s="4"/>
      <c r="HQX140" s="4"/>
      <c r="HQY140" s="4"/>
      <c r="HQZ140" s="4"/>
      <c r="HRA140" s="4"/>
      <c r="HRB140" s="4"/>
      <c r="HRC140" s="4"/>
      <c r="HRD140" s="4"/>
      <c r="HRE140" s="4"/>
      <c r="HRF140" s="4"/>
      <c r="HRG140" s="4"/>
      <c r="HRH140" s="4"/>
      <c r="HRI140" s="4"/>
      <c r="HRJ140" s="4"/>
      <c r="HRK140" s="4"/>
      <c r="HRL140" s="4"/>
      <c r="HRM140" s="4"/>
      <c r="HRN140" s="4"/>
      <c r="HRO140" s="4"/>
      <c r="HRP140" s="4"/>
      <c r="HRQ140" s="4"/>
      <c r="HRR140" s="4"/>
      <c r="HRS140" s="4"/>
      <c r="HRT140" s="4"/>
      <c r="HRU140" s="4"/>
      <c r="HRV140" s="4"/>
      <c r="HRW140" s="4"/>
      <c r="HRX140" s="4"/>
      <c r="HRY140" s="4"/>
      <c r="HRZ140" s="4"/>
      <c r="HSA140" s="4"/>
      <c r="HSB140" s="4"/>
      <c r="HSC140" s="4"/>
      <c r="HSD140" s="4"/>
      <c r="HSE140" s="4"/>
      <c r="HSF140" s="4"/>
      <c r="HSG140" s="4"/>
      <c r="HSH140" s="4"/>
      <c r="HSI140" s="4"/>
      <c r="HSJ140" s="4"/>
      <c r="HSK140" s="4"/>
      <c r="HSL140" s="4"/>
      <c r="HSM140" s="4"/>
      <c r="HSN140" s="4"/>
      <c r="HSO140" s="4"/>
      <c r="HSP140" s="4"/>
      <c r="HSQ140" s="4"/>
      <c r="HSR140" s="4"/>
      <c r="HSS140" s="4"/>
      <c r="HST140" s="4"/>
      <c r="HSU140" s="4"/>
      <c r="HSV140" s="4"/>
      <c r="HSW140" s="4"/>
      <c r="HSX140" s="4"/>
      <c r="HSY140" s="4"/>
      <c r="HSZ140" s="4"/>
      <c r="HTA140" s="4"/>
      <c r="HTB140" s="4"/>
      <c r="HTC140" s="4"/>
      <c r="HTD140" s="4"/>
      <c r="HTE140" s="4"/>
      <c r="HTF140" s="4"/>
      <c r="HTG140" s="4"/>
      <c r="HTH140" s="4"/>
      <c r="HTI140" s="4"/>
      <c r="HTJ140" s="4"/>
      <c r="HTK140" s="4"/>
      <c r="HTL140" s="4"/>
      <c r="HTM140" s="4"/>
      <c r="HTN140" s="4"/>
      <c r="HTO140" s="4"/>
      <c r="HTP140" s="4"/>
      <c r="HTQ140" s="4"/>
      <c r="HTR140" s="4"/>
      <c r="HTS140" s="4"/>
      <c r="HTT140" s="4"/>
      <c r="HTU140" s="4"/>
      <c r="HTV140" s="4"/>
      <c r="HTW140" s="4"/>
      <c r="HTX140" s="4"/>
      <c r="HTY140" s="4"/>
      <c r="HTZ140" s="4"/>
      <c r="HUA140" s="4"/>
      <c r="HUB140" s="4"/>
      <c r="HUC140" s="4"/>
      <c r="HUD140" s="4"/>
      <c r="HUE140" s="4"/>
      <c r="HUF140" s="4"/>
      <c r="HUG140" s="4"/>
      <c r="HUH140" s="4"/>
      <c r="HUI140" s="4"/>
      <c r="HUJ140" s="4"/>
      <c r="HUK140" s="4"/>
      <c r="HUL140" s="4"/>
      <c r="HUM140" s="4"/>
      <c r="HUN140" s="4"/>
      <c r="HUO140" s="4"/>
      <c r="HUP140" s="4"/>
      <c r="HUQ140" s="4"/>
      <c r="HUR140" s="4"/>
      <c r="HUS140" s="4"/>
      <c r="HUT140" s="4"/>
      <c r="HUU140" s="4"/>
      <c r="HUV140" s="4"/>
      <c r="HUW140" s="4"/>
      <c r="HUX140" s="4"/>
      <c r="HUY140" s="4"/>
      <c r="HUZ140" s="4"/>
      <c r="HVA140" s="4"/>
      <c r="HVB140" s="4"/>
      <c r="HVC140" s="4"/>
      <c r="HVD140" s="4"/>
      <c r="HVE140" s="4"/>
      <c r="HVF140" s="4"/>
      <c r="HVG140" s="4"/>
      <c r="HVH140" s="4"/>
      <c r="HVI140" s="4"/>
      <c r="HVJ140" s="4"/>
      <c r="HVK140" s="4"/>
      <c r="HVL140" s="4"/>
      <c r="HVM140" s="4"/>
      <c r="HVN140" s="4"/>
      <c r="HVO140" s="4"/>
      <c r="HVP140" s="4"/>
      <c r="HVQ140" s="4"/>
      <c r="HVR140" s="4"/>
      <c r="HVS140" s="4"/>
      <c r="HVT140" s="4"/>
      <c r="HVU140" s="4"/>
      <c r="HVV140" s="4"/>
      <c r="HVW140" s="4"/>
      <c r="HVX140" s="4"/>
      <c r="HVY140" s="4"/>
      <c r="HVZ140" s="4"/>
      <c r="HWA140" s="4"/>
      <c r="HWB140" s="4"/>
      <c r="HWC140" s="4"/>
      <c r="HWD140" s="4"/>
      <c r="HWE140" s="4"/>
      <c r="HWF140" s="4"/>
      <c r="HWG140" s="4"/>
      <c r="HWH140" s="4"/>
      <c r="HWI140" s="4"/>
      <c r="HWJ140" s="4"/>
      <c r="HWK140" s="4"/>
      <c r="HWL140" s="4"/>
      <c r="HWM140" s="4"/>
      <c r="HWN140" s="4"/>
      <c r="HWO140" s="4"/>
      <c r="HWP140" s="4"/>
      <c r="HWQ140" s="4"/>
      <c r="HWR140" s="4"/>
      <c r="HWS140" s="4"/>
      <c r="HWT140" s="4"/>
      <c r="HWU140" s="4"/>
      <c r="HWV140" s="4"/>
      <c r="HWW140" s="4"/>
      <c r="HWX140" s="4"/>
      <c r="HWY140" s="4"/>
      <c r="HWZ140" s="4"/>
      <c r="HXA140" s="4"/>
      <c r="HXB140" s="4"/>
      <c r="HXC140" s="4"/>
      <c r="HXD140" s="4"/>
      <c r="HXE140" s="4"/>
      <c r="HXF140" s="4"/>
      <c r="HXG140" s="4"/>
      <c r="HXH140" s="4"/>
      <c r="HXI140" s="4"/>
      <c r="HXJ140" s="4"/>
      <c r="HXK140" s="4"/>
      <c r="HXL140" s="4"/>
      <c r="HXM140" s="4"/>
      <c r="HXN140" s="4"/>
      <c r="HXO140" s="4"/>
      <c r="HXP140" s="4"/>
      <c r="HXQ140" s="4"/>
      <c r="HXR140" s="4"/>
      <c r="HXS140" s="4"/>
      <c r="HXT140" s="4"/>
      <c r="HXU140" s="4"/>
      <c r="HXV140" s="4"/>
      <c r="HXW140" s="4"/>
      <c r="HXX140" s="4"/>
      <c r="HXY140" s="4"/>
      <c r="HXZ140" s="4"/>
      <c r="HYA140" s="4"/>
      <c r="HYB140" s="4"/>
      <c r="HYC140" s="4"/>
      <c r="HYD140" s="4"/>
      <c r="HYE140" s="4"/>
      <c r="HYF140" s="4"/>
      <c r="HYG140" s="4"/>
      <c r="HYH140" s="4"/>
      <c r="HYI140" s="4"/>
      <c r="HYJ140" s="4"/>
      <c r="HYK140" s="4"/>
      <c r="HYL140" s="4"/>
      <c r="HYM140" s="4"/>
      <c r="HYN140" s="4"/>
      <c r="HYO140" s="4"/>
      <c r="HYP140" s="4"/>
      <c r="HYQ140" s="4"/>
      <c r="HYR140" s="4"/>
      <c r="HYS140" s="4"/>
      <c r="HYT140" s="4"/>
      <c r="HYU140" s="4"/>
      <c r="HYV140" s="4"/>
      <c r="HYW140" s="4"/>
      <c r="HYX140" s="4"/>
      <c r="HYY140" s="4"/>
      <c r="HYZ140" s="4"/>
      <c r="HZA140" s="4"/>
      <c r="HZB140" s="4"/>
      <c r="HZC140" s="4"/>
      <c r="HZD140" s="4"/>
      <c r="HZE140" s="4"/>
      <c r="HZF140" s="4"/>
      <c r="HZG140" s="4"/>
      <c r="HZH140" s="4"/>
      <c r="HZI140" s="4"/>
      <c r="HZJ140" s="4"/>
      <c r="HZK140" s="4"/>
      <c r="HZL140" s="4"/>
      <c r="HZM140" s="4"/>
      <c r="HZN140" s="4"/>
      <c r="HZO140" s="4"/>
      <c r="HZP140" s="4"/>
      <c r="HZQ140" s="4"/>
      <c r="HZR140" s="4"/>
      <c r="HZS140" s="4"/>
      <c r="HZT140" s="4"/>
      <c r="HZU140" s="4"/>
      <c r="HZV140" s="4"/>
      <c r="HZW140" s="4"/>
      <c r="HZX140" s="4"/>
      <c r="HZY140" s="4"/>
      <c r="HZZ140" s="4"/>
      <c r="IAA140" s="4"/>
      <c r="IAB140" s="4"/>
      <c r="IAC140" s="4"/>
      <c r="IAD140" s="4"/>
      <c r="IAE140" s="4"/>
      <c r="IAF140" s="4"/>
      <c r="IAG140" s="4"/>
      <c r="IAH140" s="4"/>
      <c r="IAI140" s="4"/>
      <c r="IAJ140" s="4"/>
      <c r="IAK140" s="4"/>
      <c r="IAL140" s="4"/>
      <c r="IAM140" s="4"/>
      <c r="IAN140" s="4"/>
      <c r="IAO140" s="4"/>
      <c r="IAP140" s="4"/>
      <c r="IAQ140" s="4"/>
      <c r="IAR140" s="4"/>
      <c r="IAS140" s="4"/>
      <c r="IAT140" s="4"/>
      <c r="IAU140" s="4"/>
      <c r="IAV140" s="4"/>
      <c r="IAW140" s="4"/>
      <c r="IAX140" s="4"/>
      <c r="IAY140" s="4"/>
      <c r="IAZ140" s="4"/>
      <c r="IBA140" s="4"/>
      <c r="IBB140" s="4"/>
      <c r="IBC140" s="4"/>
      <c r="IBD140" s="4"/>
      <c r="IBE140" s="4"/>
      <c r="IBF140" s="4"/>
      <c r="IBG140" s="4"/>
      <c r="IBH140" s="4"/>
      <c r="IBI140" s="4"/>
      <c r="IBJ140" s="4"/>
      <c r="IBK140" s="4"/>
      <c r="IBL140" s="4"/>
      <c r="IBM140" s="4"/>
      <c r="IBN140" s="4"/>
      <c r="IBO140" s="4"/>
      <c r="IBP140" s="4"/>
      <c r="IBQ140" s="4"/>
      <c r="IBR140" s="4"/>
      <c r="IBS140" s="4"/>
      <c r="IBT140" s="4"/>
      <c r="IBU140" s="4"/>
      <c r="IBV140" s="4"/>
      <c r="IBW140" s="4"/>
      <c r="IBX140" s="4"/>
      <c r="IBY140" s="4"/>
      <c r="IBZ140" s="4"/>
      <c r="ICA140" s="4"/>
      <c r="ICB140" s="4"/>
      <c r="ICC140" s="4"/>
      <c r="ICD140" s="4"/>
      <c r="ICE140" s="4"/>
      <c r="ICF140" s="4"/>
      <c r="ICG140" s="4"/>
      <c r="ICH140" s="4"/>
      <c r="ICI140" s="4"/>
      <c r="ICJ140" s="4"/>
      <c r="ICK140" s="4"/>
      <c r="ICL140" s="4"/>
      <c r="ICM140" s="4"/>
      <c r="ICN140" s="4"/>
      <c r="ICO140" s="4"/>
      <c r="ICP140" s="4"/>
      <c r="ICQ140" s="4"/>
      <c r="ICR140" s="4"/>
      <c r="ICS140" s="4"/>
      <c r="ICT140" s="4"/>
      <c r="ICU140" s="4"/>
      <c r="ICV140" s="4"/>
      <c r="ICW140" s="4"/>
      <c r="ICX140" s="4"/>
      <c r="ICY140" s="4"/>
      <c r="ICZ140" s="4"/>
      <c r="IDA140" s="4"/>
      <c r="IDB140" s="4"/>
      <c r="IDC140" s="4"/>
      <c r="IDD140" s="4"/>
      <c r="IDE140" s="4"/>
      <c r="IDF140" s="4"/>
      <c r="IDG140" s="4"/>
      <c r="IDH140" s="4"/>
      <c r="IDI140" s="4"/>
      <c r="IDJ140" s="4"/>
      <c r="IDK140" s="4"/>
      <c r="IDL140" s="4"/>
      <c r="IDM140" s="4"/>
      <c r="IDN140" s="4"/>
      <c r="IDO140" s="4"/>
      <c r="IDP140" s="4"/>
      <c r="IDQ140" s="4"/>
      <c r="IDR140" s="4"/>
      <c r="IDS140" s="4"/>
      <c r="IDT140" s="4"/>
      <c r="IDU140" s="4"/>
      <c r="IDV140" s="4"/>
      <c r="IDW140" s="4"/>
      <c r="IDX140" s="4"/>
      <c r="IDY140" s="4"/>
      <c r="IDZ140" s="4"/>
      <c r="IEA140" s="4"/>
      <c r="IEB140" s="4"/>
      <c r="IEC140" s="4"/>
      <c r="IED140" s="4"/>
      <c r="IEE140" s="4"/>
      <c r="IEF140" s="4"/>
      <c r="IEG140" s="4"/>
      <c r="IEH140" s="4"/>
      <c r="IEI140" s="4"/>
      <c r="IEJ140" s="4"/>
      <c r="IEK140" s="4"/>
      <c r="IEL140" s="4"/>
      <c r="IEM140" s="4"/>
      <c r="IEN140" s="4"/>
      <c r="IEO140" s="4"/>
      <c r="IEP140" s="4"/>
      <c r="IEQ140" s="4"/>
      <c r="IER140" s="4"/>
      <c r="IES140" s="4"/>
      <c r="IET140" s="4"/>
      <c r="IEU140" s="4"/>
      <c r="IEV140" s="4"/>
      <c r="IEW140" s="4"/>
      <c r="IEX140" s="4"/>
      <c r="IEY140" s="4"/>
      <c r="IEZ140" s="4"/>
      <c r="IFA140" s="4"/>
      <c r="IFB140" s="4"/>
      <c r="IFC140" s="4"/>
      <c r="IFD140" s="4"/>
      <c r="IFE140" s="4"/>
      <c r="IFF140" s="4"/>
      <c r="IFG140" s="4"/>
      <c r="IFH140" s="4"/>
      <c r="IFI140" s="4"/>
      <c r="IFJ140" s="4"/>
      <c r="IFK140" s="4"/>
      <c r="IFL140" s="4"/>
      <c r="IFM140" s="4"/>
      <c r="IFN140" s="4"/>
      <c r="IFO140" s="4"/>
      <c r="IFP140" s="4"/>
      <c r="IFQ140" s="4"/>
      <c r="IFR140" s="4"/>
      <c r="IFS140" s="4"/>
      <c r="IFT140" s="4"/>
      <c r="IFU140" s="4"/>
      <c r="IFV140" s="4"/>
      <c r="IFW140" s="4"/>
      <c r="IFX140" s="4"/>
      <c r="IFY140" s="4"/>
      <c r="IFZ140" s="4"/>
      <c r="IGA140" s="4"/>
      <c r="IGB140" s="4"/>
      <c r="IGC140" s="4"/>
      <c r="IGD140" s="4"/>
      <c r="IGE140" s="4"/>
      <c r="IGF140" s="4"/>
      <c r="IGG140" s="4"/>
      <c r="IGH140" s="4"/>
      <c r="IGI140" s="4"/>
      <c r="IGJ140" s="4"/>
      <c r="IGK140" s="4"/>
      <c r="IGL140" s="4"/>
      <c r="IGM140" s="4"/>
      <c r="IGN140" s="4"/>
      <c r="IGO140" s="4"/>
      <c r="IGP140" s="4"/>
      <c r="IGQ140" s="4"/>
      <c r="IGR140" s="4"/>
      <c r="IGS140" s="4"/>
      <c r="IGT140" s="4"/>
      <c r="IGU140" s="4"/>
      <c r="IGV140" s="4"/>
      <c r="IGW140" s="4"/>
      <c r="IGX140" s="4"/>
      <c r="IGY140" s="4"/>
      <c r="IGZ140" s="4"/>
      <c r="IHA140" s="4"/>
      <c r="IHB140" s="4"/>
      <c r="IHC140" s="4"/>
      <c r="IHD140" s="4"/>
      <c r="IHE140" s="4"/>
      <c r="IHF140" s="4"/>
      <c r="IHG140" s="4"/>
      <c r="IHH140" s="4"/>
      <c r="IHI140" s="4"/>
      <c r="IHJ140" s="4"/>
      <c r="IHK140" s="4"/>
      <c r="IHL140" s="4"/>
      <c r="IHM140" s="4"/>
      <c r="IHN140" s="4"/>
      <c r="IHO140" s="4"/>
      <c r="IHP140" s="4"/>
      <c r="IHQ140" s="4"/>
      <c r="IHR140" s="4"/>
      <c r="IHS140" s="4"/>
      <c r="IHT140" s="4"/>
      <c r="IHU140" s="4"/>
      <c r="IHV140" s="4"/>
      <c r="IHW140" s="4"/>
      <c r="IHX140" s="4"/>
      <c r="IHY140" s="4"/>
      <c r="IHZ140" s="4"/>
      <c r="IIA140" s="4"/>
      <c r="IIB140" s="4"/>
      <c r="IIC140" s="4"/>
      <c r="IID140" s="4"/>
      <c r="IIE140" s="4"/>
      <c r="IIF140" s="4"/>
      <c r="IIG140" s="4"/>
      <c r="IIH140" s="4"/>
      <c r="III140" s="4"/>
      <c r="IIJ140" s="4"/>
      <c r="IIK140" s="4"/>
      <c r="IIL140" s="4"/>
      <c r="IIM140" s="4"/>
      <c r="IIN140" s="4"/>
      <c r="IIO140" s="4"/>
      <c r="IIP140" s="4"/>
      <c r="IIQ140" s="4"/>
      <c r="IIR140" s="4"/>
      <c r="IIS140" s="4"/>
      <c r="IIT140" s="4"/>
      <c r="IIU140" s="4"/>
      <c r="IIV140" s="4"/>
      <c r="IIW140" s="4"/>
      <c r="IIX140" s="4"/>
      <c r="IIY140" s="4"/>
      <c r="IIZ140" s="4"/>
      <c r="IJA140" s="4"/>
      <c r="IJB140" s="4"/>
      <c r="IJC140" s="4"/>
      <c r="IJD140" s="4"/>
      <c r="IJE140" s="4"/>
      <c r="IJF140" s="4"/>
      <c r="IJG140" s="4"/>
      <c r="IJH140" s="4"/>
      <c r="IJI140" s="4"/>
      <c r="IJJ140" s="4"/>
      <c r="IJK140" s="4"/>
      <c r="IJL140" s="4"/>
      <c r="IJM140" s="4"/>
      <c r="IJN140" s="4"/>
      <c r="IJO140" s="4"/>
      <c r="IJP140" s="4"/>
      <c r="IJQ140" s="4"/>
      <c r="IJR140" s="4"/>
      <c r="IJS140" s="4"/>
      <c r="IJT140" s="4"/>
      <c r="IJU140" s="4"/>
      <c r="IJV140" s="4"/>
      <c r="IJW140" s="4"/>
      <c r="IJX140" s="4"/>
      <c r="IJY140" s="4"/>
      <c r="IJZ140" s="4"/>
      <c r="IKA140" s="4"/>
      <c r="IKB140" s="4"/>
      <c r="IKC140" s="4"/>
      <c r="IKD140" s="4"/>
      <c r="IKE140" s="4"/>
      <c r="IKF140" s="4"/>
      <c r="IKG140" s="4"/>
      <c r="IKH140" s="4"/>
      <c r="IKI140" s="4"/>
      <c r="IKJ140" s="4"/>
      <c r="IKK140" s="4"/>
      <c r="IKL140" s="4"/>
      <c r="IKM140" s="4"/>
      <c r="IKN140" s="4"/>
      <c r="IKO140" s="4"/>
      <c r="IKP140" s="4"/>
      <c r="IKQ140" s="4"/>
      <c r="IKR140" s="4"/>
      <c r="IKS140" s="4"/>
      <c r="IKT140" s="4"/>
      <c r="IKU140" s="4"/>
      <c r="IKV140" s="4"/>
      <c r="IKW140" s="4"/>
      <c r="IKX140" s="4"/>
      <c r="IKY140" s="4"/>
      <c r="IKZ140" s="4"/>
      <c r="ILA140" s="4"/>
      <c r="ILB140" s="4"/>
      <c r="ILC140" s="4"/>
      <c r="ILD140" s="4"/>
      <c r="ILE140" s="4"/>
      <c r="ILF140" s="4"/>
      <c r="ILG140" s="4"/>
      <c r="ILH140" s="4"/>
      <c r="ILI140" s="4"/>
      <c r="ILJ140" s="4"/>
      <c r="ILK140" s="4"/>
      <c r="ILL140" s="4"/>
      <c r="ILM140" s="4"/>
      <c r="ILN140" s="4"/>
      <c r="ILO140" s="4"/>
      <c r="ILP140" s="4"/>
      <c r="ILQ140" s="4"/>
      <c r="ILR140" s="4"/>
      <c r="ILS140" s="4"/>
      <c r="ILT140" s="4"/>
      <c r="ILU140" s="4"/>
      <c r="ILV140" s="4"/>
      <c r="ILW140" s="4"/>
      <c r="ILX140" s="4"/>
      <c r="ILY140" s="4"/>
      <c r="ILZ140" s="4"/>
      <c r="IMA140" s="4"/>
      <c r="IMB140" s="4"/>
      <c r="IMC140" s="4"/>
      <c r="IMD140" s="4"/>
      <c r="IME140" s="4"/>
      <c r="IMF140" s="4"/>
      <c r="IMG140" s="4"/>
      <c r="IMH140" s="4"/>
      <c r="IMI140" s="4"/>
      <c r="IMJ140" s="4"/>
      <c r="IMK140" s="4"/>
      <c r="IML140" s="4"/>
      <c r="IMM140" s="4"/>
      <c r="IMN140" s="4"/>
      <c r="IMO140" s="4"/>
      <c r="IMP140" s="4"/>
      <c r="IMQ140" s="4"/>
      <c r="IMR140" s="4"/>
      <c r="IMS140" s="4"/>
      <c r="IMT140" s="4"/>
      <c r="IMU140" s="4"/>
      <c r="IMV140" s="4"/>
      <c r="IMW140" s="4"/>
      <c r="IMX140" s="4"/>
      <c r="IMY140" s="4"/>
      <c r="IMZ140" s="4"/>
      <c r="INA140" s="4"/>
      <c r="INB140" s="4"/>
      <c r="INC140" s="4"/>
      <c r="IND140" s="4"/>
      <c r="INE140" s="4"/>
      <c r="INF140" s="4"/>
      <c r="ING140" s="4"/>
      <c r="INH140" s="4"/>
      <c r="INI140" s="4"/>
      <c r="INJ140" s="4"/>
      <c r="INK140" s="4"/>
      <c r="INL140" s="4"/>
      <c r="INM140" s="4"/>
      <c r="INN140" s="4"/>
      <c r="INO140" s="4"/>
      <c r="INP140" s="4"/>
      <c r="INQ140" s="4"/>
      <c r="INR140" s="4"/>
      <c r="INS140" s="4"/>
      <c r="INT140" s="4"/>
      <c r="INU140" s="4"/>
      <c r="INV140" s="4"/>
      <c r="INW140" s="4"/>
      <c r="INX140" s="4"/>
      <c r="INY140" s="4"/>
      <c r="INZ140" s="4"/>
      <c r="IOA140" s="4"/>
      <c r="IOB140" s="4"/>
      <c r="IOC140" s="4"/>
      <c r="IOD140" s="4"/>
      <c r="IOE140" s="4"/>
      <c r="IOF140" s="4"/>
      <c r="IOG140" s="4"/>
      <c r="IOH140" s="4"/>
      <c r="IOI140" s="4"/>
      <c r="IOJ140" s="4"/>
      <c r="IOK140" s="4"/>
      <c r="IOL140" s="4"/>
      <c r="IOM140" s="4"/>
      <c r="ION140" s="4"/>
      <c r="IOO140" s="4"/>
      <c r="IOP140" s="4"/>
      <c r="IOQ140" s="4"/>
      <c r="IOR140" s="4"/>
      <c r="IOS140" s="4"/>
      <c r="IOT140" s="4"/>
      <c r="IOU140" s="4"/>
      <c r="IOV140" s="4"/>
      <c r="IOW140" s="4"/>
      <c r="IOX140" s="4"/>
      <c r="IOY140" s="4"/>
      <c r="IOZ140" s="4"/>
      <c r="IPA140" s="4"/>
      <c r="IPB140" s="4"/>
      <c r="IPC140" s="4"/>
      <c r="IPD140" s="4"/>
      <c r="IPE140" s="4"/>
      <c r="IPF140" s="4"/>
      <c r="IPG140" s="4"/>
      <c r="IPH140" s="4"/>
      <c r="IPI140" s="4"/>
      <c r="IPJ140" s="4"/>
      <c r="IPK140" s="4"/>
      <c r="IPL140" s="4"/>
      <c r="IPM140" s="4"/>
      <c r="IPN140" s="4"/>
      <c r="IPO140" s="4"/>
      <c r="IPP140" s="4"/>
      <c r="IPQ140" s="4"/>
      <c r="IPR140" s="4"/>
      <c r="IPS140" s="4"/>
      <c r="IPT140" s="4"/>
      <c r="IPU140" s="4"/>
      <c r="IPV140" s="4"/>
      <c r="IPW140" s="4"/>
      <c r="IPX140" s="4"/>
      <c r="IPY140" s="4"/>
      <c r="IPZ140" s="4"/>
      <c r="IQA140" s="4"/>
      <c r="IQB140" s="4"/>
      <c r="IQC140" s="4"/>
      <c r="IQD140" s="4"/>
      <c r="IQE140" s="4"/>
      <c r="IQF140" s="4"/>
      <c r="IQG140" s="4"/>
      <c r="IQH140" s="4"/>
      <c r="IQI140" s="4"/>
      <c r="IQJ140" s="4"/>
      <c r="IQK140" s="4"/>
      <c r="IQL140" s="4"/>
      <c r="IQM140" s="4"/>
      <c r="IQN140" s="4"/>
      <c r="IQO140" s="4"/>
      <c r="IQP140" s="4"/>
      <c r="IQQ140" s="4"/>
      <c r="IQR140" s="4"/>
      <c r="IQS140" s="4"/>
      <c r="IQT140" s="4"/>
      <c r="IQU140" s="4"/>
      <c r="IQV140" s="4"/>
      <c r="IQW140" s="4"/>
      <c r="IQX140" s="4"/>
      <c r="IQY140" s="4"/>
      <c r="IQZ140" s="4"/>
      <c r="IRA140" s="4"/>
      <c r="IRB140" s="4"/>
      <c r="IRC140" s="4"/>
      <c r="IRD140" s="4"/>
      <c r="IRE140" s="4"/>
      <c r="IRF140" s="4"/>
      <c r="IRG140" s="4"/>
      <c r="IRH140" s="4"/>
      <c r="IRI140" s="4"/>
      <c r="IRJ140" s="4"/>
      <c r="IRK140" s="4"/>
      <c r="IRL140" s="4"/>
      <c r="IRM140" s="4"/>
      <c r="IRN140" s="4"/>
      <c r="IRO140" s="4"/>
      <c r="IRP140" s="4"/>
      <c r="IRQ140" s="4"/>
      <c r="IRR140" s="4"/>
      <c r="IRS140" s="4"/>
      <c r="IRT140" s="4"/>
      <c r="IRU140" s="4"/>
      <c r="IRV140" s="4"/>
      <c r="IRW140" s="4"/>
      <c r="IRX140" s="4"/>
      <c r="IRY140" s="4"/>
      <c r="IRZ140" s="4"/>
      <c r="ISA140" s="4"/>
      <c r="ISB140" s="4"/>
      <c r="ISC140" s="4"/>
      <c r="ISD140" s="4"/>
      <c r="ISE140" s="4"/>
      <c r="ISF140" s="4"/>
      <c r="ISG140" s="4"/>
      <c r="ISH140" s="4"/>
      <c r="ISI140" s="4"/>
      <c r="ISJ140" s="4"/>
      <c r="ISK140" s="4"/>
      <c r="ISL140" s="4"/>
      <c r="ISM140" s="4"/>
      <c r="ISN140" s="4"/>
      <c r="ISO140" s="4"/>
      <c r="ISP140" s="4"/>
      <c r="ISQ140" s="4"/>
      <c r="ISR140" s="4"/>
      <c r="ISS140" s="4"/>
      <c r="IST140" s="4"/>
      <c r="ISU140" s="4"/>
      <c r="ISV140" s="4"/>
      <c r="ISW140" s="4"/>
      <c r="ISX140" s="4"/>
      <c r="ISY140" s="4"/>
      <c r="ISZ140" s="4"/>
      <c r="ITA140" s="4"/>
      <c r="ITB140" s="4"/>
      <c r="ITC140" s="4"/>
      <c r="ITD140" s="4"/>
      <c r="ITE140" s="4"/>
      <c r="ITF140" s="4"/>
      <c r="ITG140" s="4"/>
      <c r="ITH140" s="4"/>
      <c r="ITI140" s="4"/>
      <c r="ITJ140" s="4"/>
      <c r="ITK140" s="4"/>
      <c r="ITL140" s="4"/>
      <c r="ITM140" s="4"/>
      <c r="ITN140" s="4"/>
      <c r="ITO140" s="4"/>
      <c r="ITP140" s="4"/>
      <c r="ITQ140" s="4"/>
      <c r="ITR140" s="4"/>
      <c r="ITS140" s="4"/>
      <c r="ITT140" s="4"/>
      <c r="ITU140" s="4"/>
      <c r="ITV140" s="4"/>
      <c r="ITW140" s="4"/>
      <c r="ITX140" s="4"/>
      <c r="ITY140" s="4"/>
      <c r="ITZ140" s="4"/>
      <c r="IUA140" s="4"/>
      <c r="IUB140" s="4"/>
      <c r="IUC140" s="4"/>
      <c r="IUD140" s="4"/>
      <c r="IUE140" s="4"/>
      <c r="IUF140" s="4"/>
      <c r="IUG140" s="4"/>
      <c r="IUH140" s="4"/>
      <c r="IUI140" s="4"/>
      <c r="IUJ140" s="4"/>
      <c r="IUK140" s="4"/>
      <c r="IUL140" s="4"/>
      <c r="IUM140" s="4"/>
      <c r="IUN140" s="4"/>
      <c r="IUO140" s="4"/>
      <c r="IUP140" s="4"/>
      <c r="IUQ140" s="4"/>
      <c r="IUR140" s="4"/>
      <c r="IUS140" s="4"/>
      <c r="IUT140" s="4"/>
      <c r="IUU140" s="4"/>
      <c r="IUV140" s="4"/>
      <c r="IUW140" s="4"/>
      <c r="IUX140" s="4"/>
      <c r="IUY140" s="4"/>
      <c r="IUZ140" s="4"/>
      <c r="IVA140" s="4"/>
      <c r="IVB140" s="4"/>
      <c r="IVC140" s="4"/>
      <c r="IVD140" s="4"/>
      <c r="IVE140" s="4"/>
      <c r="IVF140" s="4"/>
      <c r="IVG140" s="4"/>
      <c r="IVH140" s="4"/>
      <c r="IVI140" s="4"/>
      <c r="IVJ140" s="4"/>
      <c r="IVK140" s="4"/>
      <c r="IVL140" s="4"/>
      <c r="IVM140" s="4"/>
      <c r="IVN140" s="4"/>
      <c r="IVO140" s="4"/>
      <c r="IVP140" s="4"/>
      <c r="IVQ140" s="4"/>
      <c r="IVR140" s="4"/>
      <c r="IVS140" s="4"/>
      <c r="IVT140" s="4"/>
      <c r="IVU140" s="4"/>
      <c r="IVV140" s="4"/>
      <c r="IVW140" s="4"/>
      <c r="IVX140" s="4"/>
      <c r="IVY140" s="4"/>
      <c r="IVZ140" s="4"/>
      <c r="IWA140" s="4"/>
      <c r="IWB140" s="4"/>
      <c r="IWC140" s="4"/>
      <c r="IWD140" s="4"/>
      <c r="IWE140" s="4"/>
      <c r="IWF140" s="4"/>
      <c r="IWG140" s="4"/>
      <c r="IWH140" s="4"/>
      <c r="IWI140" s="4"/>
      <c r="IWJ140" s="4"/>
      <c r="IWK140" s="4"/>
      <c r="IWL140" s="4"/>
      <c r="IWM140" s="4"/>
      <c r="IWN140" s="4"/>
      <c r="IWO140" s="4"/>
      <c r="IWP140" s="4"/>
      <c r="IWQ140" s="4"/>
      <c r="IWR140" s="4"/>
      <c r="IWS140" s="4"/>
      <c r="IWT140" s="4"/>
      <c r="IWU140" s="4"/>
      <c r="IWV140" s="4"/>
      <c r="IWW140" s="4"/>
      <c r="IWX140" s="4"/>
      <c r="IWY140" s="4"/>
      <c r="IWZ140" s="4"/>
      <c r="IXA140" s="4"/>
      <c r="IXB140" s="4"/>
      <c r="IXC140" s="4"/>
      <c r="IXD140" s="4"/>
      <c r="IXE140" s="4"/>
      <c r="IXF140" s="4"/>
      <c r="IXG140" s="4"/>
      <c r="IXH140" s="4"/>
      <c r="IXI140" s="4"/>
      <c r="IXJ140" s="4"/>
      <c r="IXK140" s="4"/>
      <c r="IXL140" s="4"/>
      <c r="IXM140" s="4"/>
      <c r="IXN140" s="4"/>
      <c r="IXO140" s="4"/>
      <c r="IXP140" s="4"/>
      <c r="IXQ140" s="4"/>
      <c r="IXR140" s="4"/>
      <c r="IXS140" s="4"/>
      <c r="IXT140" s="4"/>
      <c r="IXU140" s="4"/>
      <c r="IXV140" s="4"/>
      <c r="IXW140" s="4"/>
      <c r="IXX140" s="4"/>
      <c r="IXY140" s="4"/>
      <c r="IXZ140" s="4"/>
      <c r="IYA140" s="4"/>
      <c r="IYB140" s="4"/>
      <c r="IYC140" s="4"/>
      <c r="IYD140" s="4"/>
      <c r="IYE140" s="4"/>
      <c r="IYF140" s="4"/>
      <c r="IYG140" s="4"/>
      <c r="IYH140" s="4"/>
      <c r="IYI140" s="4"/>
      <c r="IYJ140" s="4"/>
      <c r="IYK140" s="4"/>
      <c r="IYL140" s="4"/>
      <c r="IYM140" s="4"/>
      <c r="IYN140" s="4"/>
      <c r="IYO140" s="4"/>
      <c r="IYP140" s="4"/>
      <c r="IYQ140" s="4"/>
      <c r="IYR140" s="4"/>
      <c r="IYS140" s="4"/>
      <c r="IYT140" s="4"/>
      <c r="IYU140" s="4"/>
      <c r="IYV140" s="4"/>
      <c r="IYW140" s="4"/>
      <c r="IYX140" s="4"/>
      <c r="IYY140" s="4"/>
      <c r="IYZ140" s="4"/>
      <c r="IZA140" s="4"/>
      <c r="IZB140" s="4"/>
      <c r="IZC140" s="4"/>
      <c r="IZD140" s="4"/>
      <c r="IZE140" s="4"/>
      <c r="IZF140" s="4"/>
      <c r="IZG140" s="4"/>
      <c r="IZH140" s="4"/>
      <c r="IZI140" s="4"/>
      <c r="IZJ140" s="4"/>
      <c r="IZK140" s="4"/>
      <c r="IZL140" s="4"/>
      <c r="IZM140" s="4"/>
      <c r="IZN140" s="4"/>
      <c r="IZO140" s="4"/>
      <c r="IZP140" s="4"/>
      <c r="IZQ140" s="4"/>
      <c r="IZR140" s="4"/>
      <c r="IZS140" s="4"/>
      <c r="IZT140" s="4"/>
      <c r="IZU140" s="4"/>
      <c r="IZV140" s="4"/>
      <c r="IZW140" s="4"/>
      <c r="IZX140" s="4"/>
      <c r="IZY140" s="4"/>
      <c r="IZZ140" s="4"/>
      <c r="JAA140" s="4"/>
      <c r="JAB140" s="4"/>
      <c r="JAC140" s="4"/>
      <c r="JAD140" s="4"/>
      <c r="JAE140" s="4"/>
      <c r="JAF140" s="4"/>
      <c r="JAG140" s="4"/>
      <c r="JAH140" s="4"/>
      <c r="JAI140" s="4"/>
      <c r="JAJ140" s="4"/>
      <c r="JAK140" s="4"/>
      <c r="JAL140" s="4"/>
      <c r="JAM140" s="4"/>
      <c r="JAN140" s="4"/>
      <c r="JAO140" s="4"/>
      <c r="JAP140" s="4"/>
      <c r="JAQ140" s="4"/>
      <c r="JAR140" s="4"/>
      <c r="JAS140" s="4"/>
      <c r="JAT140" s="4"/>
      <c r="JAU140" s="4"/>
      <c r="JAV140" s="4"/>
      <c r="JAW140" s="4"/>
      <c r="JAX140" s="4"/>
      <c r="JAY140" s="4"/>
      <c r="JAZ140" s="4"/>
      <c r="JBA140" s="4"/>
      <c r="JBB140" s="4"/>
      <c r="JBC140" s="4"/>
      <c r="JBD140" s="4"/>
      <c r="JBE140" s="4"/>
      <c r="JBF140" s="4"/>
      <c r="JBG140" s="4"/>
      <c r="JBH140" s="4"/>
      <c r="JBI140" s="4"/>
      <c r="JBJ140" s="4"/>
      <c r="JBK140" s="4"/>
      <c r="JBL140" s="4"/>
      <c r="JBM140" s="4"/>
      <c r="JBN140" s="4"/>
      <c r="JBO140" s="4"/>
      <c r="JBP140" s="4"/>
      <c r="JBQ140" s="4"/>
      <c r="JBR140" s="4"/>
      <c r="JBS140" s="4"/>
      <c r="JBT140" s="4"/>
      <c r="JBU140" s="4"/>
      <c r="JBV140" s="4"/>
      <c r="JBW140" s="4"/>
      <c r="JBX140" s="4"/>
      <c r="JBY140" s="4"/>
      <c r="JBZ140" s="4"/>
      <c r="JCA140" s="4"/>
      <c r="JCB140" s="4"/>
      <c r="JCC140" s="4"/>
      <c r="JCD140" s="4"/>
      <c r="JCE140" s="4"/>
      <c r="JCF140" s="4"/>
      <c r="JCG140" s="4"/>
      <c r="JCH140" s="4"/>
      <c r="JCI140" s="4"/>
      <c r="JCJ140" s="4"/>
      <c r="JCK140" s="4"/>
      <c r="JCL140" s="4"/>
      <c r="JCM140" s="4"/>
      <c r="JCN140" s="4"/>
      <c r="JCO140" s="4"/>
      <c r="JCP140" s="4"/>
      <c r="JCQ140" s="4"/>
      <c r="JCR140" s="4"/>
      <c r="JCS140" s="4"/>
      <c r="JCT140" s="4"/>
      <c r="JCU140" s="4"/>
      <c r="JCV140" s="4"/>
      <c r="JCW140" s="4"/>
      <c r="JCX140" s="4"/>
      <c r="JCY140" s="4"/>
      <c r="JCZ140" s="4"/>
      <c r="JDA140" s="4"/>
      <c r="JDB140" s="4"/>
      <c r="JDC140" s="4"/>
      <c r="JDD140" s="4"/>
      <c r="JDE140" s="4"/>
      <c r="JDF140" s="4"/>
      <c r="JDG140" s="4"/>
      <c r="JDH140" s="4"/>
      <c r="JDI140" s="4"/>
      <c r="JDJ140" s="4"/>
      <c r="JDK140" s="4"/>
      <c r="JDL140" s="4"/>
      <c r="JDM140" s="4"/>
      <c r="JDN140" s="4"/>
      <c r="JDO140" s="4"/>
      <c r="JDP140" s="4"/>
      <c r="JDQ140" s="4"/>
      <c r="JDR140" s="4"/>
      <c r="JDS140" s="4"/>
      <c r="JDT140" s="4"/>
      <c r="JDU140" s="4"/>
      <c r="JDV140" s="4"/>
      <c r="JDW140" s="4"/>
      <c r="JDX140" s="4"/>
      <c r="JDY140" s="4"/>
      <c r="JDZ140" s="4"/>
      <c r="JEA140" s="4"/>
      <c r="JEB140" s="4"/>
      <c r="JEC140" s="4"/>
      <c r="JED140" s="4"/>
      <c r="JEE140" s="4"/>
      <c r="JEF140" s="4"/>
      <c r="JEG140" s="4"/>
      <c r="JEH140" s="4"/>
      <c r="JEI140" s="4"/>
      <c r="JEJ140" s="4"/>
      <c r="JEK140" s="4"/>
      <c r="JEL140" s="4"/>
      <c r="JEM140" s="4"/>
      <c r="JEN140" s="4"/>
      <c r="JEO140" s="4"/>
      <c r="JEP140" s="4"/>
      <c r="JEQ140" s="4"/>
      <c r="JER140" s="4"/>
      <c r="JES140" s="4"/>
      <c r="JET140" s="4"/>
      <c r="JEU140" s="4"/>
      <c r="JEV140" s="4"/>
      <c r="JEW140" s="4"/>
      <c r="JEX140" s="4"/>
      <c r="JEY140" s="4"/>
      <c r="JEZ140" s="4"/>
      <c r="JFA140" s="4"/>
      <c r="JFB140" s="4"/>
      <c r="JFC140" s="4"/>
      <c r="JFD140" s="4"/>
      <c r="JFE140" s="4"/>
      <c r="JFF140" s="4"/>
      <c r="JFG140" s="4"/>
      <c r="JFH140" s="4"/>
      <c r="JFI140" s="4"/>
      <c r="JFJ140" s="4"/>
      <c r="JFK140" s="4"/>
      <c r="JFL140" s="4"/>
      <c r="JFM140" s="4"/>
      <c r="JFN140" s="4"/>
      <c r="JFO140" s="4"/>
      <c r="JFP140" s="4"/>
      <c r="JFQ140" s="4"/>
      <c r="JFR140" s="4"/>
      <c r="JFS140" s="4"/>
      <c r="JFT140" s="4"/>
      <c r="JFU140" s="4"/>
      <c r="JFV140" s="4"/>
      <c r="JFW140" s="4"/>
      <c r="JFX140" s="4"/>
      <c r="JFY140" s="4"/>
      <c r="JFZ140" s="4"/>
      <c r="JGA140" s="4"/>
      <c r="JGB140" s="4"/>
      <c r="JGC140" s="4"/>
      <c r="JGD140" s="4"/>
      <c r="JGE140" s="4"/>
      <c r="JGF140" s="4"/>
      <c r="JGG140" s="4"/>
      <c r="JGH140" s="4"/>
      <c r="JGI140" s="4"/>
      <c r="JGJ140" s="4"/>
      <c r="JGK140" s="4"/>
      <c r="JGL140" s="4"/>
      <c r="JGM140" s="4"/>
      <c r="JGN140" s="4"/>
      <c r="JGO140" s="4"/>
      <c r="JGP140" s="4"/>
      <c r="JGQ140" s="4"/>
      <c r="JGR140" s="4"/>
      <c r="JGS140" s="4"/>
      <c r="JGT140" s="4"/>
      <c r="JGU140" s="4"/>
      <c r="JGV140" s="4"/>
      <c r="JGW140" s="4"/>
      <c r="JGX140" s="4"/>
      <c r="JGY140" s="4"/>
      <c r="JGZ140" s="4"/>
      <c r="JHA140" s="4"/>
      <c r="JHB140" s="4"/>
      <c r="JHC140" s="4"/>
      <c r="JHD140" s="4"/>
      <c r="JHE140" s="4"/>
      <c r="JHF140" s="4"/>
      <c r="JHG140" s="4"/>
      <c r="JHH140" s="4"/>
      <c r="JHI140" s="4"/>
      <c r="JHJ140" s="4"/>
      <c r="JHK140" s="4"/>
      <c r="JHL140" s="4"/>
      <c r="JHM140" s="4"/>
      <c r="JHN140" s="4"/>
      <c r="JHO140" s="4"/>
      <c r="JHP140" s="4"/>
      <c r="JHQ140" s="4"/>
      <c r="JHR140" s="4"/>
      <c r="JHS140" s="4"/>
      <c r="JHT140" s="4"/>
      <c r="JHU140" s="4"/>
      <c r="JHV140" s="4"/>
      <c r="JHW140" s="4"/>
      <c r="JHX140" s="4"/>
      <c r="JHY140" s="4"/>
      <c r="JHZ140" s="4"/>
      <c r="JIA140" s="4"/>
      <c r="JIB140" s="4"/>
      <c r="JIC140" s="4"/>
      <c r="JID140" s="4"/>
      <c r="JIE140" s="4"/>
      <c r="JIF140" s="4"/>
      <c r="JIG140" s="4"/>
      <c r="JIH140" s="4"/>
      <c r="JII140" s="4"/>
      <c r="JIJ140" s="4"/>
      <c r="JIK140" s="4"/>
      <c r="JIL140" s="4"/>
      <c r="JIM140" s="4"/>
      <c r="JIN140" s="4"/>
      <c r="JIO140" s="4"/>
      <c r="JIP140" s="4"/>
      <c r="JIQ140" s="4"/>
      <c r="JIR140" s="4"/>
      <c r="JIS140" s="4"/>
      <c r="JIT140" s="4"/>
      <c r="JIU140" s="4"/>
      <c r="JIV140" s="4"/>
      <c r="JIW140" s="4"/>
      <c r="JIX140" s="4"/>
      <c r="JIY140" s="4"/>
      <c r="JIZ140" s="4"/>
      <c r="JJA140" s="4"/>
      <c r="JJB140" s="4"/>
      <c r="JJC140" s="4"/>
      <c r="JJD140" s="4"/>
      <c r="JJE140" s="4"/>
      <c r="JJF140" s="4"/>
      <c r="JJG140" s="4"/>
      <c r="JJH140" s="4"/>
      <c r="JJI140" s="4"/>
      <c r="JJJ140" s="4"/>
      <c r="JJK140" s="4"/>
      <c r="JJL140" s="4"/>
      <c r="JJM140" s="4"/>
      <c r="JJN140" s="4"/>
      <c r="JJO140" s="4"/>
      <c r="JJP140" s="4"/>
      <c r="JJQ140" s="4"/>
      <c r="JJR140" s="4"/>
      <c r="JJS140" s="4"/>
      <c r="JJT140" s="4"/>
      <c r="JJU140" s="4"/>
      <c r="JJV140" s="4"/>
      <c r="JJW140" s="4"/>
      <c r="JJX140" s="4"/>
      <c r="JJY140" s="4"/>
      <c r="JJZ140" s="4"/>
      <c r="JKA140" s="4"/>
      <c r="JKB140" s="4"/>
      <c r="JKC140" s="4"/>
      <c r="JKD140" s="4"/>
      <c r="JKE140" s="4"/>
      <c r="JKF140" s="4"/>
      <c r="JKG140" s="4"/>
      <c r="JKH140" s="4"/>
      <c r="JKI140" s="4"/>
      <c r="JKJ140" s="4"/>
      <c r="JKK140" s="4"/>
      <c r="JKL140" s="4"/>
      <c r="JKM140" s="4"/>
      <c r="JKN140" s="4"/>
      <c r="JKO140" s="4"/>
      <c r="JKP140" s="4"/>
      <c r="JKQ140" s="4"/>
      <c r="JKR140" s="4"/>
      <c r="JKS140" s="4"/>
      <c r="JKT140" s="4"/>
      <c r="JKU140" s="4"/>
      <c r="JKV140" s="4"/>
      <c r="JKW140" s="4"/>
      <c r="JKX140" s="4"/>
      <c r="JKY140" s="4"/>
      <c r="JKZ140" s="4"/>
      <c r="JLA140" s="4"/>
      <c r="JLB140" s="4"/>
      <c r="JLC140" s="4"/>
      <c r="JLD140" s="4"/>
      <c r="JLE140" s="4"/>
      <c r="JLF140" s="4"/>
      <c r="JLG140" s="4"/>
      <c r="JLH140" s="4"/>
      <c r="JLI140" s="4"/>
      <c r="JLJ140" s="4"/>
      <c r="JLK140" s="4"/>
      <c r="JLL140" s="4"/>
      <c r="JLM140" s="4"/>
      <c r="JLN140" s="4"/>
      <c r="JLO140" s="4"/>
      <c r="JLP140" s="4"/>
      <c r="JLQ140" s="4"/>
      <c r="JLR140" s="4"/>
      <c r="JLS140" s="4"/>
      <c r="JLT140" s="4"/>
      <c r="JLU140" s="4"/>
      <c r="JLV140" s="4"/>
      <c r="JLW140" s="4"/>
      <c r="JLX140" s="4"/>
      <c r="JLY140" s="4"/>
      <c r="JLZ140" s="4"/>
      <c r="JMA140" s="4"/>
      <c r="JMB140" s="4"/>
      <c r="JMC140" s="4"/>
      <c r="JMD140" s="4"/>
      <c r="JME140" s="4"/>
      <c r="JMF140" s="4"/>
      <c r="JMG140" s="4"/>
      <c r="JMH140" s="4"/>
      <c r="JMI140" s="4"/>
      <c r="JMJ140" s="4"/>
      <c r="JMK140" s="4"/>
      <c r="JML140" s="4"/>
      <c r="JMM140" s="4"/>
      <c r="JMN140" s="4"/>
      <c r="JMO140" s="4"/>
      <c r="JMP140" s="4"/>
      <c r="JMQ140" s="4"/>
      <c r="JMR140" s="4"/>
      <c r="JMS140" s="4"/>
      <c r="JMT140" s="4"/>
      <c r="JMU140" s="4"/>
      <c r="JMV140" s="4"/>
      <c r="JMW140" s="4"/>
      <c r="JMX140" s="4"/>
      <c r="JMY140" s="4"/>
      <c r="JMZ140" s="4"/>
      <c r="JNA140" s="4"/>
      <c r="JNB140" s="4"/>
      <c r="JNC140" s="4"/>
      <c r="JND140" s="4"/>
      <c r="JNE140" s="4"/>
      <c r="JNF140" s="4"/>
      <c r="JNG140" s="4"/>
      <c r="JNH140" s="4"/>
      <c r="JNI140" s="4"/>
      <c r="JNJ140" s="4"/>
      <c r="JNK140" s="4"/>
      <c r="JNL140" s="4"/>
      <c r="JNM140" s="4"/>
      <c r="JNN140" s="4"/>
      <c r="JNO140" s="4"/>
      <c r="JNP140" s="4"/>
      <c r="JNQ140" s="4"/>
      <c r="JNR140" s="4"/>
      <c r="JNS140" s="4"/>
      <c r="JNT140" s="4"/>
      <c r="JNU140" s="4"/>
      <c r="JNV140" s="4"/>
      <c r="JNW140" s="4"/>
      <c r="JNX140" s="4"/>
      <c r="JNY140" s="4"/>
      <c r="JNZ140" s="4"/>
      <c r="JOA140" s="4"/>
      <c r="JOB140" s="4"/>
      <c r="JOC140" s="4"/>
      <c r="JOD140" s="4"/>
      <c r="JOE140" s="4"/>
      <c r="JOF140" s="4"/>
      <c r="JOG140" s="4"/>
      <c r="JOH140" s="4"/>
      <c r="JOI140" s="4"/>
      <c r="JOJ140" s="4"/>
      <c r="JOK140" s="4"/>
      <c r="JOL140" s="4"/>
      <c r="JOM140" s="4"/>
      <c r="JON140" s="4"/>
      <c r="JOO140" s="4"/>
      <c r="JOP140" s="4"/>
      <c r="JOQ140" s="4"/>
      <c r="JOR140" s="4"/>
      <c r="JOS140" s="4"/>
      <c r="JOT140" s="4"/>
      <c r="JOU140" s="4"/>
      <c r="JOV140" s="4"/>
      <c r="JOW140" s="4"/>
      <c r="JOX140" s="4"/>
      <c r="JOY140" s="4"/>
      <c r="JOZ140" s="4"/>
      <c r="JPA140" s="4"/>
      <c r="JPB140" s="4"/>
      <c r="JPC140" s="4"/>
      <c r="JPD140" s="4"/>
      <c r="JPE140" s="4"/>
      <c r="JPF140" s="4"/>
      <c r="JPG140" s="4"/>
      <c r="JPH140" s="4"/>
      <c r="JPI140" s="4"/>
      <c r="JPJ140" s="4"/>
      <c r="JPK140" s="4"/>
      <c r="JPL140" s="4"/>
      <c r="JPM140" s="4"/>
      <c r="JPN140" s="4"/>
      <c r="JPO140" s="4"/>
      <c r="JPP140" s="4"/>
      <c r="JPQ140" s="4"/>
      <c r="JPR140" s="4"/>
      <c r="JPS140" s="4"/>
      <c r="JPT140" s="4"/>
      <c r="JPU140" s="4"/>
      <c r="JPV140" s="4"/>
      <c r="JPW140" s="4"/>
      <c r="JPX140" s="4"/>
      <c r="JPY140" s="4"/>
      <c r="JPZ140" s="4"/>
      <c r="JQA140" s="4"/>
      <c r="JQB140" s="4"/>
      <c r="JQC140" s="4"/>
      <c r="JQD140" s="4"/>
      <c r="JQE140" s="4"/>
      <c r="JQF140" s="4"/>
      <c r="JQG140" s="4"/>
      <c r="JQH140" s="4"/>
      <c r="JQI140" s="4"/>
      <c r="JQJ140" s="4"/>
      <c r="JQK140" s="4"/>
      <c r="JQL140" s="4"/>
      <c r="JQM140" s="4"/>
      <c r="JQN140" s="4"/>
      <c r="JQO140" s="4"/>
      <c r="JQP140" s="4"/>
      <c r="JQQ140" s="4"/>
      <c r="JQR140" s="4"/>
      <c r="JQS140" s="4"/>
      <c r="JQT140" s="4"/>
      <c r="JQU140" s="4"/>
      <c r="JQV140" s="4"/>
      <c r="JQW140" s="4"/>
      <c r="JQX140" s="4"/>
      <c r="JQY140" s="4"/>
      <c r="JQZ140" s="4"/>
      <c r="JRA140" s="4"/>
      <c r="JRB140" s="4"/>
      <c r="JRC140" s="4"/>
      <c r="JRD140" s="4"/>
      <c r="JRE140" s="4"/>
      <c r="JRF140" s="4"/>
      <c r="JRG140" s="4"/>
      <c r="JRH140" s="4"/>
      <c r="JRI140" s="4"/>
      <c r="JRJ140" s="4"/>
      <c r="JRK140" s="4"/>
      <c r="JRL140" s="4"/>
      <c r="JRM140" s="4"/>
      <c r="JRN140" s="4"/>
      <c r="JRO140" s="4"/>
      <c r="JRP140" s="4"/>
      <c r="JRQ140" s="4"/>
      <c r="JRR140" s="4"/>
      <c r="JRS140" s="4"/>
      <c r="JRT140" s="4"/>
      <c r="JRU140" s="4"/>
      <c r="JRV140" s="4"/>
      <c r="JRW140" s="4"/>
      <c r="JRX140" s="4"/>
      <c r="JRY140" s="4"/>
      <c r="JRZ140" s="4"/>
      <c r="JSA140" s="4"/>
      <c r="JSB140" s="4"/>
      <c r="JSC140" s="4"/>
      <c r="JSD140" s="4"/>
      <c r="JSE140" s="4"/>
      <c r="JSF140" s="4"/>
      <c r="JSG140" s="4"/>
      <c r="JSH140" s="4"/>
      <c r="JSI140" s="4"/>
      <c r="JSJ140" s="4"/>
      <c r="JSK140" s="4"/>
      <c r="JSL140" s="4"/>
      <c r="JSM140" s="4"/>
      <c r="JSN140" s="4"/>
      <c r="JSO140" s="4"/>
      <c r="JSP140" s="4"/>
      <c r="JSQ140" s="4"/>
      <c r="JSR140" s="4"/>
      <c r="JSS140" s="4"/>
      <c r="JST140" s="4"/>
      <c r="JSU140" s="4"/>
      <c r="JSV140" s="4"/>
      <c r="JSW140" s="4"/>
      <c r="JSX140" s="4"/>
      <c r="JSY140" s="4"/>
      <c r="JSZ140" s="4"/>
      <c r="JTA140" s="4"/>
      <c r="JTB140" s="4"/>
      <c r="JTC140" s="4"/>
      <c r="JTD140" s="4"/>
      <c r="JTE140" s="4"/>
      <c r="JTF140" s="4"/>
      <c r="JTG140" s="4"/>
      <c r="JTH140" s="4"/>
      <c r="JTI140" s="4"/>
      <c r="JTJ140" s="4"/>
      <c r="JTK140" s="4"/>
      <c r="JTL140" s="4"/>
      <c r="JTM140" s="4"/>
      <c r="JTN140" s="4"/>
      <c r="JTO140" s="4"/>
      <c r="JTP140" s="4"/>
      <c r="JTQ140" s="4"/>
      <c r="JTR140" s="4"/>
      <c r="JTS140" s="4"/>
      <c r="JTT140" s="4"/>
      <c r="JTU140" s="4"/>
      <c r="JTV140" s="4"/>
      <c r="JTW140" s="4"/>
      <c r="JTX140" s="4"/>
      <c r="JTY140" s="4"/>
      <c r="JTZ140" s="4"/>
      <c r="JUA140" s="4"/>
      <c r="JUB140" s="4"/>
      <c r="JUC140" s="4"/>
      <c r="JUD140" s="4"/>
      <c r="JUE140" s="4"/>
      <c r="JUF140" s="4"/>
      <c r="JUG140" s="4"/>
      <c r="JUH140" s="4"/>
      <c r="JUI140" s="4"/>
      <c r="JUJ140" s="4"/>
      <c r="JUK140" s="4"/>
      <c r="JUL140" s="4"/>
      <c r="JUM140" s="4"/>
      <c r="JUN140" s="4"/>
      <c r="JUO140" s="4"/>
      <c r="JUP140" s="4"/>
      <c r="JUQ140" s="4"/>
      <c r="JUR140" s="4"/>
      <c r="JUS140" s="4"/>
      <c r="JUT140" s="4"/>
      <c r="JUU140" s="4"/>
      <c r="JUV140" s="4"/>
      <c r="JUW140" s="4"/>
      <c r="JUX140" s="4"/>
      <c r="JUY140" s="4"/>
      <c r="JUZ140" s="4"/>
      <c r="JVA140" s="4"/>
      <c r="JVB140" s="4"/>
      <c r="JVC140" s="4"/>
      <c r="JVD140" s="4"/>
      <c r="JVE140" s="4"/>
      <c r="JVF140" s="4"/>
      <c r="JVG140" s="4"/>
      <c r="JVH140" s="4"/>
      <c r="JVI140" s="4"/>
      <c r="JVJ140" s="4"/>
      <c r="JVK140" s="4"/>
      <c r="JVL140" s="4"/>
      <c r="JVM140" s="4"/>
      <c r="JVN140" s="4"/>
      <c r="JVO140" s="4"/>
      <c r="JVP140" s="4"/>
      <c r="JVQ140" s="4"/>
      <c r="JVR140" s="4"/>
      <c r="JVS140" s="4"/>
      <c r="JVT140" s="4"/>
      <c r="JVU140" s="4"/>
      <c r="JVV140" s="4"/>
      <c r="JVW140" s="4"/>
      <c r="JVX140" s="4"/>
      <c r="JVY140" s="4"/>
      <c r="JVZ140" s="4"/>
      <c r="JWA140" s="4"/>
      <c r="JWB140" s="4"/>
      <c r="JWC140" s="4"/>
      <c r="JWD140" s="4"/>
      <c r="JWE140" s="4"/>
      <c r="JWF140" s="4"/>
      <c r="JWG140" s="4"/>
      <c r="JWH140" s="4"/>
      <c r="JWI140" s="4"/>
      <c r="JWJ140" s="4"/>
      <c r="JWK140" s="4"/>
      <c r="JWL140" s="4"/>
      <c r="JWM140" s="4"/>
      <c r="JWN140" s="4"/>
      <c r="JWO140" s="4"/>
      <c r="JWP140" s="4"/>
      <c r="JWQ140" s="4"/>
      <c r="JWR140" s="4"/>
      <c r="JWS140" s="4"/>
      <c r="JWT140" s="4"/>
      <c r="JWU140" s="4"/>
      <c r="JWV140" s="4"/>
      <c r="JWW140" s="4"/>
      <c r="JWX140" s="4"/>
      <c r="JWY140" s="4"/>
      <c r="JWZ140" s="4"/>
      <c r="JXA140" s="4"/>
      <c r="JXB140" s="4"/>
      <c r="JXC140" s="4"/>
      <c r="JXD140" s="4"/>
      <c r="JXE140" s="4"/>
      <c r="JXF140" s="4"/>
      <c r="JXG140" s="4"/>
      <c r="JXH140" s="4"/>
      <c r="JXI140" s="4"/>
      <c r="JXJ140" s="4"/>
      <c r="JXK140" s="4"/>
      <c r="JXL140" s="4"/>
      <c r="JXM140" s="4"/>
      <c r="JXN140" s="4"/>
      <c r="JXO140" s="4"/>
      <c r="JXP140" s="4"/>
      <c r="JXQ140" s="4"/>
      <c r="JXR140" s="4"/>
      <c r="JXS140" s="4"/>
      <c r="JXT140" s="4"/>
      <c r="JXU140" s="4"/>
      <c r="JXV140" s="4"/>
      <c r="JXW140" s="4"/>
      <c r="JXX140" s="4"/>
      <c r="JXY140" s="4"/>
      <c r="JXZ140" s="4"/>
      <c r="JYA140" s="4"/>
      <c r="JYB140" s="4"/>
      <c r="JYC140" s="4"/>
      <c r="JYD140" s="4"/>
      <c r="JYE140" s="4"/>
      <c r="JYF140" s="4"/>
      <c r="JYG140" s="4"/>
      <c r="JYH140" s="4"/>
      <c r="JYI140" s="4"/>
      <c r="JYJ140" s="4"/>
      <c r="JYK140" s="4"/>
      <c r="JYL140" s="4"/>
      <c r="JYM140" s="4"/>
      <c r="JYN140" s="4"/>
      <c r="JYO140" s="4"/>
      <c r="JYP140" s="4"/>
      <c r="JYQ140" s="4"/>
      <c r="JYR140" s="4"/>
      <c r="JYS140" s="4"/>
      <c r="JYT140" s="4"/>
      <c r="JYU140" s="4"/>
      <c r="JYV140" s="4"/>
      <c r="JYW140" s="4"/>
      <c r="JYX140" s="4"/>
      <c r="JYY140" s="4"/>
      <c r="JYZ140" s="4"/>
      <c r="JZA140" s="4"/>
      <c r="JZB140" s="4"/>
      <c r="JZC140" s="4"/>
      <c r="JZD140" s="4"/>
      <c r="JZE140" s="4"/>
      <c r="JZF140" s="4"/>
      <c r="JZG140" s="4"/>
      <c r="JZH140" s="4"/>
      <c r="JZI140" s="4"/>
      <c r="JZJ140" s="4"/>
      <c r="JZK140" s="4"/>
      <c r="JZL140" s="4"/>
      <c r="JZM140" s="4"/>
      <c r="JZN140" s="4"/>
      <c r="JZO140" s="4"/>
      <c r="JZP140" s="4"/>
      <c r="JZQ140" s="4"/>
      <c r="JZR140" s="4"/>
      <c r="JZS140" s="4"/>
      <c r="JZT140" s="4"/>
      <c r="JZU140" s="4"/>
      <c r="JZV140" s="4"/>
      <c r="JZW140" s="4"/>
      <c r="JZX140" s="4"/>
      <c r="JZY140" s="4"/>
      <c r="JZZ140" s="4"/>
      <c r="KAA140" s="4"/>
      <c r="KAB140" s="4"/>
      <c r="KAC140" s="4"/>
      <c r="KAD140" s="4"/>
      <c r="KAE140" s="4"/>
      <c r="KAF140" s="4"/>
      <c r="KAG140" s="4"/>
      <c r="KAH140" s="4"/>
      <c r="KAI140" s="4"/>
      <c r="KAJ140" s="4"/>
      <c r="KAK140" s="4"/>
      <c r="KAL140" s="4"/>
      <c r="KAM140" s="4"/>
      <c r="KAN140" s="4"/>
      <c r="KAO140" s="4"/>
      <c r="KAP140" s="4"/>
      <c r="KAQ140" s="4"/>
      <c r="KAR140" s="4"/>
      <c r="KAS140" s="4"/>
      <c r="KAT140" s="4"/>
      <c r="KAU140" s="4"/>
      <c r="KAV140" s="4"/>
      <c r="KAW140" s="4"/>
      <c r="KAX140" s="4"/>
      <c r="KAY140" s="4"/>
      <c r="KAZ140" s="4"/>
      <c r="KBA140" s="4"/>
      <c r="KBB140" s="4"/>
      <c r="KBC140" s="4"/>
      <c r="KBD140" s="4"/>
      <c r="KBE140" s="4"/>
      <c r="KBF140" s="4"/>
      <c r="KBG140" s="4"/>
      <c r="KBH140" s="4"/>
      <c r="KBI140" s="4"/>
      <c r="KBJ140" s="4"/>
      <c r="KBK140" s="4"/>
      <c r="KBL140" s="4"/>
      <c r="KBM140" s="4"/>
      <c r="KBN140" s="4"/>
      <c r="KBO140" s="4"/>
      <c r="KBP140" s="4"/>
      <c r="KBQ140" s="4"/>
      <c r="KBR140" s="4"/>
      <c r="KBS140" s="4"/>
      <c r="KBT140" s="4"/>
      <c r="KBU140" s="4"/>
      <c r="KBV140" s="4"/>
      <c r="KBW140" s="4"/>
      <c r="KBX140" s="4"/>
      <c r="KBY140" s="4"/>
      <c r="KBZ140" s="4"/>
      <c r="KCA140" s="4"/>
      <c r="KCB140" s="4"/>
      <c r="KCC140" s="4"/>
      <c r="KCD140" s="4"/>
      <c r="KCE140" s="4"/>
      <c r="KCF140" s="4"/>
      <c r="KCG140" s="4"/>
      <c r="KCH140" s="4"/>
      <c r="KCI140" s="4"/>
      <c r="KCJ140" s="4"/>
      <c r="KCK140" s="4"/>
      <c r="KCL140" s="4"/>
      <c r="KCM140" s="4"/>
      <c r="KCN140" s="4"/>
      <c r="KCO140" s="4"/>
      <c r="KCP140" s="4"/>
      <c r="KCQ140" s="4"/>
      <c r="KCR140" s="4"/>
      <c r="KCS140" s="4"/>
      <c r="KCT140" s="4"/>
      <c r="KCU140" s="4"/>
      <c r="KCV140" s="4"/>
      <c r="KCW140" s="4"/>
      <c r="KCX140" s="4"/>
      <c r="KCY140" s="4"/>
      <c r="KCZ140" s="4"/>
      <c r="KDA140" s="4"/>
      <c r="KDB140" s="4"/>
      <c r="KDC140" s="4"/>
      <c r="KDD140" s="4"/>
      <c r="KDE140" s="4"/>
      <c r="KDF140" s="4"/>
      <c r="KDG140" s="4"/>
      <c r="KDH140" s="4"/>
      <c r="KDI140" s="4"/>
      <c r="KDJ140" s="4"/>
      <c r="KDK140" s="4"/>
      <c r="KDL140" s="4"/>
      <c r="KDM140" s="4"/>
      <c r="KDN140" s="4"/>
      <c r="KDO140" s="4"/>
      <c r="KDP140" s="4"/>
      <c r="KDQ140" s="4"/>
      <c r="KDR140" s="4"/>
      <c r="KDS140" s="4"/>
      <c r="KDT140" s="4"/>
      <c r="KDU140" s="4"/>
      <c r="KDV140" s="4"/>
      <c r="KDW140" s="4"/>
      <c r="KDX140" s="4"/>
      <c r="KDY140" s="4"/>
      <c r="KDZ140" s="4"/>
      <c r="KEA140" s="4"/>
      <c r="KEB140" s="4"/>
      <c r="KEC140" s="4"/>
      <c r="KED140" s="4"/>
      <c r="KEE140" s="4"/>
      <c r="KEF140" s="4"/>
      <c r="KEG140" s="4"/>
      <c r="KEH140" s="4"/>
      <c r="KEI140" s="4"/>
      <c r="KEJ140" s="4"/>
      <c r="KEK140" s="4"/>
      <c r="KEL140" s="4"/>
      <c r="KEM140" s="4"/>
      <c r="KEN140" s="4"/>
      <c r="KEO140" s="4"/>
      <c r="KEP140" s="4"/>
      <c r="KEQ140" s="4"/>
      <c r="KER140" s="4"/>
      <c r="KES140" s="4"/>
      <c r="KET140" s="4"/>
      <c r="KEU140" s="4"/>
      <c r="KEV140" s="4"/>
      <c r="KEW140" s="4"/>
      <c r="KEX140" s="4"/>
      <c r="KEY140" s="4"/>
      <c r="KEZ140" s="4"/>
      <c r="KFA140" s="4"/>
      <c r="KFB140" s="4"/>
      <c r="KFC140" s="4"/>
      <c r="KFD140" s="4"/>
      <c r="KFE140" s="4"/>
      <c r="KFF140" s="4"/>
      <c r="KFG140" s="4"/>
      <c r="KFH140" s="4"/>
      <c r="KFI140" s="4"/>
      <c r="KFJ140" s="4"/>
      <c r="KFK140" s="4"/>
      <c r="KFL140" s="4"/>
      <c r="KFM140" s="4"/>
      <c r="KFN140" s="4"/>
      <c r="KFO140" s="4"/>
      <c r="KFP140" s="4"/>
      <c r="KFQ140" s="4"/>
      <c r="KFR140" s="4"/>
      <c r="KFS140" s="4"/>
      <c r="KFT140" s="4"/>
      <c r="KFU140" s="4"/>
      <c r="KFV140" s="4"/>
      <c r="KFW140" s="4"/>
      <c r="KFX140" s="4"/>
      <c r="KFY140" s="4"/>
      <c r="KFZ140" s="4"/>
      <c r="KGA140" s="4"/>
      <c r="KGB140" s="4"/>
      <c r="KGC140" s="4"/>
      <c r="KGD140" s="4"/>
      <c r="KGE140" s="4"/>
      <c r="KGF140" s="4"/>
      <c r="KGG140" s="4"/>
      <c r="KGH140" s="4"/>
      <c r="KGI140" s="4"/>
      <c r="KGJ140" s="4"/>
      <c r="KGK140" s="4"/>
      <c r="KGL140" s="4"/>
      <c r="KGM140" s="4"/>
      <c r="KGN140" s="4"/>
      <c r="KGO140" s="4"/>
      <c r="KGP140" s="4"/>
      <c r="KGQ140" s="4"/>
      <c r="KGR140" s="4"/>
      <c r="KGS140" s="4"/>
      <c r="KGT140" s="4"/>
      <c r="KGU140" s="4"/>
      <c r="KGV140" s="4"/>
      <c r="KGW140" s="4"/>
      <c r="KGX140" s="4"/>
      <c r="KGY140" s="4"/>
      <c r="KGZ140" s="4"/>
      <c r="KHA140" s="4"/>
      <c r="KHB140" s="4"/>
      <c r="KHC140" s="4"/>
      <c r="KHD140" s="4"/>
      <c r="KHE140" s="4"/>
      <c r="KHF140" s="4"/>
      <c r="KHG140" s="4"/>
      <c r="KHH140" s="4"/>
      <c r="KHI140" s="4"/>
      <c r="KHJ140" s="4"/>
      <c r="KHK140" s="4"/>
      <c r="KHL140" s="4"/>
      <c r="KHM140" s="4"/>
      <c r="KHN140" s="4"/>
      <c r="KHO140" s="4"/>
      <c r="KHP140" s="4"/>
      <c r="KHQ140" s="4"/>
      <c r="KHR140" s="4"/>
      <c r="KHS140" s="4"/>
      <c r="KHT140" s="4"/>
      <c r="KHU140" s="4"/>
      <c r="KHV140" s="4"/>
      <c r="KHW140" s="4"/>
      <c r="KHX140" s="4"/>
      <c r="KHY140" s="4"/>
      <c r="KHZ140" s="4"/>
      <c r="KIA140" s="4"/>
      <c r="KIB140" s="4"/>
      <c r="KIC140" s="4"/>
      <c r="KID140" s="4"/>
      <c r="KIE140" s="4"/>
      <c r="KIF140" s="4"/>
      <c r="KIG140" s="4"/>
      <c r="KIH140" s="4"/>
      <c r="KII140" s="4"/>
      <c r="KIJ140" s="4"/>
      <c r="KIK140" s="4"/>
      <c r="KIL140" s="4"/>
      <c r="KIM140" s="4"/>
      <c r="KIN140" s="4"/>
      <c r="KIO140" s="4"/>
      <c r="KIP140" s="4"/>
      <c r="KIQ140" s="4"/>
      <c r="KIR140" s="4"/>
      <c r="KIS140" s="4"/>
      <c r="KIT140" s="4"/>
      <c r="KIU140" s="4"/>
      <c r="KIV140" s="4"/>
      <c r="KIW140" s="4"/>
      <c r="KIX140" s="4"/>
      <c r="KIY140" s="4"/>
      <c r="KIZ140" s="4"/>
      <c r="KJA140" s="4"/>
      <c r="KJB140" s="4"/>
      <c r="KJC140" s="4"/>
      <c r="KJD140" s="4"/>
      <c r="KJE140" s="4"/>
      <c r="KJF140" s="4"/>
      <c r="KJG140" s="4"/>
      <c r="KJH140" s="4"/>
      <c r="KJI140" s="4"/>
      <c r="KJJ140" s="4"/>
      <c r="KJK140" s="4"/>
      <c r="KJL140" s="4"/>
      <c r="KJM140" s="4"/>
      <c r="KJN140" s="4"/>
      <c r="KJO140" s="4"/>
      <c r="KJP140" s="4"/>
      <c r="KJQ140" s="4"/>
      <c r="KJR140" s="4"/>
      <c r="KJS140" s="4"/>
      <c r="KJT140" s="4"/>
      <c r="KJU140" s="4"/>
      <c r="KJV140" s="4"/>
      <c r="KJW140" s="4"/>
      <c r="KJX140" s="4"/>
      <c r="KJY140" s="4"/>
      <c r="KJZ140" s="4"/>
      <c r="KKA140" s="4"/>
      <c r="KKB140" s="4"/>
      <c r="KKC140" s="4"/>
      <c r="KKD140" s="4"/>
      <c r="KKE140" s="4"/>
      <c r="KKF140" s="4"/>
      <c r="KKG140" s="4"/>
      <c r="KKH140" s="4"/>
      <c r="KKI140" s="4"/>
      <c r="KKJ140" s="4"/>
      <c r="KKK140" s="4"/>
      <c r="KKL140" s="4"/>
      <c r="KKM140" s="4"/>
      <c r="KKN140" s="4"/>
      <c r="KKO140" s="4"/>
      <c r="KKP140" s="4"/>
      <c r="KKQ140" s="4"/>
      <c r="KKR140" s="4"/>
      <c r="KKS140" s="4"/>
      <c r="KKT140" s="4"/>
      <c r="KKU140" s="4"/>
      <c r="KKV140" s="4"/>
      <c r="KKW140" s="4"/>
      <c r="KKX140" s="4"/>
      <c r="KKY140" s="4"/>
      <c r="KKZ140" s="4"/>
      <c r="KLA140" s="4"/>
      <c r="KLB140" s="4"/>
      <c r="KLC140" s="4"/>
      <c r="KLD140" s="4"/>
      <c r="KLE140" s="4"/>
      <c r="KLF140" s="4"/>
      <c r="KLG140" s="4"/>
      <c r="KLH140" s="4"/>
      <c r="KLI140" s="4"/>
      <c r="KLJ140" s="4"/>
      <c r="KLK140" s="4"/>
      <c r="KLL140" s="4"/>
      <c r="KLM140" s="4"/>
      <c r="KLN140" s="4"/>
      <c r="KLO140" s="4"/>
      <c r="KLP140" s="4"/>
      <c r="KLQ140" s="4"/>
      <c r="KLR140" s="4"/>
      <c r="KLS140" s="4"/>
      <c r="KLT140" s="4"/>
      <c r="KLU140" s="4"/>
      <c r="KLV140" s="4"/>
      <c r="KLW140" s="4"/>
      <c r="KLX140" s="4"/>
      <c r="KLY140" s="4"/>
      <c r="KLZ140" s="4"/>
      <c r="KMA140" s="4"/>
      <c r="KMB140" s="4"/>
      <c r="KMC140" s="4"/>
      <c r="KMD140" s="4"/>
      <c r="KME140" s="4"/>
      <c r="KMF140" s="4"/>
      <c r="KMG140" s="4"/>
      <c r="KMH140" s="4"/>
      <c r="KMI140" s="4"/>
      <c r="KMJ140" s="4"/>
      <c r="KMK140" s="4"/>
      <c r="KML140" s="4"/>
      <c r="KMM140" s="4"/>
      <c r="KMN140" s="4"/>
      <c r="KMO140" s="4"/>
      <c r="KMP140" s="4"/>
      <c r="KMQ140" s="4"/>
      <c r="KMR140" s="4"/>
      <c r="KMS140" s="4"/>
      <c r="KMT140" s="4"/>
      <c r="KMU140" s="4"/>
      <c r="KMV140" s="4"/>
      <c r="KMW140" s="4"/>
      <c r="KMX140" s="4"/>
      <c r="KMY140" s="4"/>
      <c r="KMZ140" s="4"/>
      <c r="KNA140" s="4"/>
      <c r="KNB140" s="4"/>
      <c r="KNC140" s="4"/>
      <c r="KND140" s="4"/>
      <c r="KNE140" s="4"/>
      <c r="KNF140" s="4"/>
      <c r="KNG140" s="4"/>
      <c r="KNH140" s="4"/>
      <c r="KNI140" s="4"/>
      <c r="KNJ140" s="4"/>
      <c r="KNK140" s="4"/>
      <c r="KNL140" s="4"/>
      <c r="KNM140" s="4"/>
      <c r="KNN140" s="4"/>
      <c r="KNO140" s="4"/>
      <c r="KNP140" s="4"/>
      <c r="KNQ140" s="4"/>
      <c r="KNR140" s="4"/>
      <c r="KNS140" s="4"/>
      <c r="KNT140" s="4"/>
      <c r="KNU140" s="4"/>
      <c r="KNV140" s="4"/>
      <c r="KNW140" s="4"/>
      <c r="KNX140" s="4"/>
      <c r="KNY140" s="4"/>
      <c r="KNZ140" s="4"/>
      <c r="KOA140" s="4"/>
      <c r="KOB140" s="4"/>
      <c r="KOC140" s="4"/>
      <c r="KOD140" s="4"/>
      <c r="KOE140" s="4"/>
      <c r="KOF140" s="4"/>
      <c r="KOG140" s="4"/>
      <c r="KOH140" s="4"/>
      <c r="KOI140" s="4"/>
      <c r="KOJ140" s="4"/>
      <c r="KOK140" s="4"/>
      <c r="KOL140" s="4"/>
      <c r="KOM140" s="4"/>
      <c r="KON140" s="4"/>
      <c r="KOO140" s="4"/>
      <c r="KOP140" s="4"/>
      <c r="KOQ140" s="4"/>
      <c r="KOR140" s="4"/>
      <c r="KOS140" s="4"/>
      <c r="KOT140" s="4"/>
      <c r="KOU140" s="4"/>
      <c r="KOV140" s="4"/>
      <c r="KOW140" s="4"/>
      <c r="KOX140" s="4"/>
      <c r="KOY140" s="4"/>
      <c r="KOZ140" s="4"/>
      <c r="KPA140" s="4"/>
      <c r="KPB140" s="4"/>
      <c r="KPC140" s="4"/>
      <c r="KPD140" s="4"/>
      <c r="KPE140" s="4"/>
      <c r="KPF140" s="4"/>
      <c r="KPG140" s="4"/>
      <c r="KPH140" s="4"/>
      <c r="KPI140" s="4"/>
      <c r="KPJ140" s="4"/>
      <c r="KPK140" s="4"/>
      <c r="KPL140" s="4"/>
      <c r="KPM140" s="4"/>
      <c r="KPN140" s="4"/>
      <c r="KPO140" s="4"/>
      <c r="KPP140" s="4"/>
      <c r="KPQ140" s="4"/>
      <c r="KPR140" s="4"/>
      <c r="KPS140" s="4"/>
      <c r="KPT140" s="4"/>
      <c r="KPU140" s="4"/>
      <c r="KPV140" s="4"/>
      <c r="KPW140" s="4"/>
      <c r="KPX140" s="4"/>
      <c r="KPY140" s="4"/>
      <c r="KPZ140" s="4"/>
      <c r="KQA140" s="4"/>
      <c r="KQB140" s="4"/>
      <c r="KQC140" s="4"/>
      <c r="KQD140" s="4"/>
      <c r="KQE140" s="4"/>
      <c r="KQF140" s="4"/>
      <c r="KQG140" s="4"/>
      <c r="KQH140" s="4"/>
      <c r="KQI140" s="4"/>
      <c r="KQJ140" s="4"/>
      <c r="KQK140" s="4"/>
      <c r="KQL140" s="4"/>
      <c r="KQM140" s="4"/>
      <c r="KQN140" s="4"/>
      <c r="KQO140" s="4"/>
      <c r="KQP140" s="4"/>
      <c r="KQQ140" s="4"/>
      <c r="KQR140" s="4"/>
      <c r="KQS140" s="4"/>
      <c r="KQT140" s="4"/>
      <c r="KQU140" s="4"/>
      <c r="KQV140" s="4"/>
      <c r="KQW140" s="4"/>
      <c r="KQX140" s="4"/>
      <c r="KQY140" s="4"/>
      <c r="KQZ140" s="4"/>
      <c r="KRA140" s="4"/>
      <c r="KRB140" s="4"/>
      <c r="KRC140" s="4"/>
      <c r="KRD140" s="4"/>
      <c r="KRE140" s="4"/>
      <c r="KRF140" s="4"/>
      <c r="KRG140" s="4"/>
      <c r="KRH140" s="4"/>
      <c r="KRI140" s="4"/>
      <c r="KRJ140" s="4"/>
      <c r="KRK140" s="4"/>
      <c r="KRL140" s="4"/>
      <c r="KRM140" s="4"/>
      <c r="KRN140" s="4"/>
      <c r="KRO140" s="4"/>
      <c r="KRP140" s="4"/>
      <c r="KRQ140" s="4"/>
      <c r="KRR140" s="4"/>
      <c r="KRS140" s="4"/>
      <c r="KRT140" s="4"/>
      <c r="KRU140" s="4"/>
      <c r="KRV140" s="4"/>
      <c r="KRW140" s="4"/>
      <c r="KRX140" s="4"/>
      <c r="KRY140" s="4"/>
      <c r="KRZ140" s="4"/>
      <c r="KSA140" s="4"/>
      <c r="KSB140" s="4"/>
      <c r="KSC140" s="4"/>
      <c r="KSD140" s="4"/>
      <c r="KSE140" s="4"/>
      <c r="KSF140" s="4"/>
      <c r="KSG140" s="4"/>
      <c r="KSH140" s="4"/>
      <c r="KSI140" s="4"/>
      <c r="KSJ140" s="4"/>
      <c r="KSK140" s="4"/>
      <c r="KSL140" s="4"/>
      <c r="KSM140" s="4"/>
      <c r="KSN140" s="4"/>
      <c r="KSO140" s="4"/>
      <c r="KSP140" s="4"/>
      <c r="KSQ140" s="4"/>
      <c r="KSR140" s="4"/>
      <c r="KSS140" s="4"/>
      <c r="KST140" s="4"/>
      <c r="KSU140" s="4"/>
      <c r="KSV140" s="4"/>
      <c r="KSW140" s="4"/>
      <c r="KSX140" s="4"/>
      <c r="KSY140" s="4"/>
      <c r="KSZ140" s="4"/>
      <c r="KTA140" s="4"/>
      <c r="KTB140" s="4"/>
      <c r="KTC140" s="4"/>
      <c r="KTD140" s="4"/>
      <c r="KTE140" s="4"/>
      <c r="KTF140" s="4"/>
      <c r="KTG140" s="4"/>
      <c r="KTH140" s="4"/>
      <c r="KTI140" s="4"/>
      <c r="KTJ140" s="4"/>
      <c r="KTK140" s="4"/>
      <c r="KTL140" s="4"/>
      <c r="KTM140" s="4"/>
      <c r="KTN140" s="4"/>
      <c r="KTO140" s="4"/>
      <c r="KTP140" s="4"/>
      <c r="KTQ140" s="4"/>
      <c r="KTR140" s="4"/>
      <c r="KTS140" s="4"/>
      <c r="KTT140" s="4"/>
      <c r="KTU140" s="4"/>
      <c r="KTV140" s="4"/>
      <c r="KTW140" s="4"/>
      <c r="KTX140" s="4"/>
      <c r="KTY140" s="4"/>
      <c r="KTZ140" s="4"/>
      <c r="KUA140" s="4"/>
      <c r="KUB140" s="4"/>
      <c r="KUC140" s="4"/>
      <c r="KUD140" s="4"/>
      <c r="KUE140" s="4"/>
      <c r="KUF140" s="4"/>
      <c r="KUG140" s="4"/>
      <c r="KUH140" s="4"/>
      <c r="KUI140" s="4"/>
      <c r="KUJ140" s="4"/>
      <c r="KUK140" s="4"/>
      <c r="KUL140" s="4"/>
      <c r="KUM140" s="4"/>
      <c r="KUN140" s="4"/>
      <c r="KUO140" s="4"/>
      <c r="KUP140" s="4"/>
      <c r="KUQ140" s="4"/>
      <c r="KUR140" s="4"/>
      <c r="KUS140" s="4"/>
      <c r="KUT140" s="4"/>
      <c r="KUU140" s="4"/>
      <c r="KUV140" s="4"/>
      <c r="KUW140" s="4"/>
      <c r="KUX140" s="4"/>
      <c r="KUY140" s="4"/>
      <c r="KUZ140" s="4"/>
      <c r="KVA140" s="4"/>
      <c r="KVB140" s="4"/>
      <c r="KVC140" s="4"/>
      <c r="KVD140" s="4"/>
      <c r="KVE140" s="4"/>
      <c r="KVF140" s="4"/>
      <c r="KVG140" s="4"/>
      <c r="KVH140" s="4"/>
      <c r="KVI140" s="4"/>
      <c r="KVJ140" s="4"/>
      <c r="KVK140" s="4"/>
      <c r="KVL140" s="4"/>
      <c r="KVM140" s="4"/>
      <c r="KVN140" s="4"/>
      <c r="KVO140" s="4"/>
      <c r="KVP140" s="4"/>
      <c r="KVQ140" s="4"/>
      <c r="KVR140" s="4"/>
      <c r="KVS140" s="4"/>
      <c r="KVT140" s="4"/>
      <c r="KVU140" s="4"/>
      <c r="KVV140" s="4"/>
      <c r="KVW140" s="4"/>
      <c r="KVX140" s="4"/>
      <c r="KVY140" s="4"/>
      <c r="KVZ140" s="4"/>
      <c r="KWA140" s="4"/>
      <c r="KWB140" s="4"/>
      <c r="KWC140" s="4"/>
      <c r="KWD140" s="4"/>
      <c r="KWE140" s="4"/>
      <c r="KWF140" s="4"/>
      <c r="KWG140" s="4"/>
      <c r="KWH140" s="4"/>
      <c r="KWI140" s="4"/>
      <c r="KWJ140" s="4"/>
      <c r="KWK140" s="4"/>
      <c r="KWL140" s="4"/>
      <c r="KWM140" s="4"/>
      <c r="KWN140" s="4"/>
      <c r="KWO140" s="4"/>
      <c r="KWP140" s="4"/>
      <c r="KWQ140" s="4"/>
      <c r="KWR140" s="4"/>
      <c r="KWS140" s="4"/>
      <c r="KWT140" s="4"/>
      <c r="KWU140" s="4"/>
      <c r="KWV140" s="4"/>
      <c r="KWW140" s="4"/>
      <c r="KWX140" s="4"/>
      <c r="KWY140" s="4"/>
      <c r="KWZ140" s="4"/>
      <c r="KXA140" s="4"/>
      <c r="KXB140" s="4"/>
      <c r="KXC140" s="4"/>
      <c r="KXD140" s="4"/>
      <c r="KXE140" s="4"/>
      <c r="KXF140" s="4"/>
      <c r="KXG140" s="4"/>
      <c r="KXH140" s="4"/>
      <c r="KXI140" s="4"/>
      <c r="KXJ140" s="4"/>
      <c r="KXK140" s="4"/>
      <c r="KXL140" s="4"/>
      <c r="KXM140" s="4"/>
      <c r="KXN140" s="4"/>
      <c r="KXO140" s="4"/>
      <c r="KXP140" s="4"/>
      <c r="KXQ140" s="4"/>
      <c r="KXR140" s="4"/>
      <c r="KXS140" s="4"/>
      <c r="KXT140" s="4"/>
      <c r="KXU140" s="4"/>
      <c r="KXV140" s="4"/>
      <c r="KXW140" s="4"/>
      <c r="KXX140" s="4"/>
      <c r="KXY140" s="4"/>
      <c r="KXZ140" s="4"/>
      <c r="KYA140" s="4"/>
      <c r="KYB140" s="4"/>
      <c r="KYC140" s="4"/>
      <c r="KYD140" s="4"/>
      <c r="KYE140" s="4"/>
      <c r="KYF140" s="4"/>
      <c r="KYG140" s="4"/>
      <c r="KYH140" s="4"/>
      <c r="KYI140" s="4"/>
      <c r="KYJ140" s="4"/>
      <c r="KYK140" s="4"/>
      <c r="KYL140" s="4"/>
      <c r="KYM140" s="4"/>
      <c r="KYN140" s="4"/>
      <c r="KYO140" s="4"/>
      <c r="KYP140" s="4"/>
      <c r="KYQ140" s="4"/>
      <c r="KYR140" s="4"/>
      <c r="KYS140" s="4"/>
      <c r="KYT140" s="4"/>
      <c r="KYU140" s="4"/>
      <c r="KYV140" s="4"/>
      <c r="KYW140" s="4"/>
      <c r="KYX140" s="4"/>
      <c r="KYY140" s="4"/>
      <c r="KYZ140" s="4"/>
      <c r="KZA140" s="4"/>
      <c r="KZB140" s="4"/>
      <c r="KZC140" s="4"/>
      <c r="KZD140" s="4"/>
      <c r="KZE140" s="4"/>
      <c r="KZF140" s="4"/>
      <c r="KZG140" s="4"/>
      <c r="KZH140" s="4"/>
      <c r="KZI140" s="4"/>
      <c r="KZJ140" s="4"/>
      <c r="KZK140" s="4"/>
      <c r="KZL140" s="4"/>
      <c r="KZM140" s="4"/>
      <c r="KZN140" s="4"/>
      <c r="KZO140" s="4"/>
      <c r="KZP140" s="4"/>
      <c r="KZQ140" s="4"/>
      <c r="KZR140" s="4"/>
      <c r="KZS140" s="4"/>
      <c r="KZT140" s="4"/>
      <c r="KZU140" s="4"/>
      <c r="KZV140" s="4"/>
      <c r="KZW140" s="4"/>
      <c r="KZX140" s="4"/>
      <c r="KZY140" s="4"/>
      <c r="KZZ140" s="4"/>
      <c r="LAA140" s="4"/>
      <c r="LAB140" s="4"/>
      <c r="LAC140" s="4"/>
      <c r="LAD140" s="4"/>
      <c r="LAE140" s="4"/>
      <c r="LAF140" s="4"/>
      <c r="LAG140" s="4"/>
      <c r="LAH140" s="4"/>
      <c r="LAI140" s="4"/>
      <c r="LAJ140" s="4"/>
      <c r="LAK140" s="4"/>
      <c r="LAL140" s="4"/>
      <c r="LAM140" s="4"/>
      <c r="LAN140" s="4"/>
      <c r="LAO140" s="4"/>
      <c r="LAP140" s="4"/>
      <c r="LAQ140" s="4"/>
      <c r="LAR140" s="4"/>
      <c r="LAS140" s="4"/>
      <c r="LAT140" s="4"/>
      <c r="LAU140" s="4"/>
      <c r="LAV140" s="4"/>
      <c r="LAW140" s="4"/>
      <c r="LAX140" s="4"/>
      <c r="LAY140" s="4"/>
      <c r="LAZ140" s="4"/>
      <c r="LBA140" s="4"/>
      <c r="LBB140" s="4"/>
      <c r="LBC140" s="4"/>
      <c r="LBD140" s="4"/>
      <c r="LBE140" s="4"/>
      <c r="LBF140" s="4"/>
      <c r="LBG140" s="4"/>
      <c r="LBH140" s="4"/>
      <c r="LBI140" s="4"/>
      <c r="LBJ140" s="4"/>
      <c r="LBK140" s="4"/>
      <c r="LBL140" s="4"/>
      <c r="LBM140" s="4"/>
      <c r="LBN140" s="4"/>
      <c r="LBO140" s="4"/>
      <c r="LBP140" s="4"/>
      <c r="LBQ140" s="4"/>
      <c r="LBR140" s="4"/>
      <c r="LBS140" s="4"/>
      <c r="LBT140" s="4"/>
      <c r="LBU140" s="4"/>
      <c r="LBV140" s="4"/>
      <c r="LBW140" s="4"/>
      <c r="LBX140" s="4"/>
      <c r="LBY140" s="4"/>
      <c r="LBZ140" s="4"/>
      <c r="LCA140" s="4"/>
      <c r="LCB140" s="4"/>
      <c r="LCC140" s="4"/>
      <c r="LCD140" s="4"/>
      <c r="LCE140" s="4"/>
      <c r="LCF140" s="4"/>
      <c r="LCG140" s="4"/>
      <c r="LCH140" s="4"/>
      <c r="LCI140" s="4"/>
      <c r="LCJ140" s="4"/>
      <c r="LCK140" s="4"/>
      <c r="LCL140" s="4"/>
      <c r="LCM140" s="4"/>
      <c r="LCN140" s="4"/>
      <c r="LCO140" s="4"/>
      <c r="LCP140" s="4"/>
      <c r="LCQ140" s="4"/>
      <c r="LCR140" s="4"/>
      <c r="LCS140" s="4"/>
      <c r="LCT140" s="4"/>
      <c r="LCU140" s="4"/>
      <c r="LCV140" s="4"/>
      <c r="LCW140" s="4"/>
      <c r="LCX140" s="4"/>
      <c r="LCY140" s="4"/>
      <c r="LCZ140" s="4"/>
      <c r="LDA140" s="4"/>
      <c r="LDB140" s="4"/>
      <c r="LDC140" s="4"/>
      <c r="LDD140" s="4"/>
      <c r="LDE140" s="4"/>
      <c r="LDF140" s="4"/>
      <c r="LDG140" s="4"/>
      <c r="LDH140" s="4"/>
      <c r="LDI140" s="4"/>
      <c r="LDJ140" s="4"/>
      <c r="LDK140" s="4"/>
      <c r="LDL140" s="4"/>
      <c r="LDM140" s="4"/>
      <c r="LDN140" s="4"/>
      <c r="LDO140" s="4"/>
      <c r="LDP140" s="4"/>
      <c r="LDQ140" s="4"/>
      <c r="LDR140" s="4"/>
      <c r="LDS140" s="4"/>
      <c r="LDT140" s="4"/>
      <c r="LDU140" s="4"/>
      <c r="LDV140" s="4"/>
      <c r="LDW140" s="4"/>
      <c r="LDX140" s="4"/>
      <c r="LDY140" s="4"/>
      <c r="LDZ140" s="4"/>
      <c r="LEA140" s="4"/>
      <c r="LEB140" s="4"/>
      <c r="LEC140" s="4"/>
      <c r="LED140" s="4"/>
      <c r="LEE140" s="4"/>
      <c r="LEF140" s="4"/>
      <c r="LEG140" s="4"/>
      <c r="LEH140" s="4"/>
      <c r="LEI140" s="4"/>
      <c r="LEJ140" s="4"/>
      <c r="LEK140" s="4"/>
      <c r="LEL140" s="4"/>
      <c r="LEM140" s="4"/>
      <c r="LEN140" s="4"/>
      <c r="LEO140" s="4"/>
      <c r="LEP140" s="4"/>
      <c r="LEQ140" s="4"/>
      <c r="LER140" s="4"/>
      <c r="LES140" s="4"/>
      <c r="LET140" s="4"/>
      <c r="LEU140" s="4"/>
      <c r="LEV140" s="4"/>
      <c r="LEW140" s="4"/>
      <c r="LEX140" s="4"/>
      <c r="LEY140" s="4"/>
      <c r="LEZ140" s="4"/>
      <c r="LFA140" s="4"/>
      <c r="LFB140" s="4"/>
      <c r="LFC140" s="4"/>
      <c r="LFD140" s="4"/>
      <c r="LFE140" s="4"/>
      <c r="LFF140" s="4"/>
      <c r="LFG140" s="4"/>
      <c r="LFH140" s="4"/>
      <c r="LFI140" s="4"/>
      <c r="LFJ140" s="4"/>
      <c r="LFK140" s="4"/>
      <c r="LFL140" s="4"/>
      <c r="LFM140" s="4"/>
      <c r="LFN140" s="4"/>
      <c r="LFO140" s="4"/>
      <c r="LFP140" s="4"/>
      <c r="LFQ140" s="4"/>
      <c r="LFR140" s="4"/>
      <c r="LFS140" s="4"/>
      <c r="LFT140" s="4"/>
      <c r="LFU140" s="4"/>
      <c r="LFV140" s="4"/>
      <c r="LFW140" s="4"/>
      <c r="LFX140" s="4"/>
      <c r="LFY140" s="4"/>
      <c r="LFZ140" s="4"/>
      <c r="LGA140" s="4"/>
      <c r="LGB140" s="4"/>
      <c r="LGC140" s="4"/>
      <c r="LGD140" s="4"/>
      <c r="LGE140" s="4"/>
      <c r="LGF140" s="4"/>
      <c r="LGG140" s="4"/>
      <c r="LGH140" s="4"/>
      <c r="LGI140" s="4"/>
      <c r="LGJ140" s="4"/>
      <c r="LGK140" s="4"/>
      <c r="LGL140" s="4"/>
      <c r="LGM140" s="4"/>
      <c r="LGN140" s="4"/>
      <c r="LGO140" s="4"/>
      <c r="LGP140" s="4"/>
      <c r="LGQ140" s="4"/>
      <c r="LGR140" s="4"/>
      <c r="LGS140" s="4"/>
      <c r="LGT140" s="4"/>
      <c r="LGU140" s="4"/>
      <c r="LGV140" s="4"/>
      <c r="LGW140" s="4"/>
      <c r="LGX140" s="4"/>
      <c r="LGY140" s="4"/>
      <c r="LGZ140" s="4"/>
      <c r="LHA140" s="4"/>
      <c r="LHB140" s="4"/>
      <c r="LHC140" s="4"/>
      <c r="LHD140" s="4"/>
      <c r="LHE140" s="4"/>
      <c r="LHF140" s="4"/>
      <c r="LHG140" s="4"/>
      <c r="LHH140" s="4"/>
      <c r="LHI140" s="4"/>
      <c r="LHJ140" s="4"/>
      <c r="LHK140" s="4"/>
      <c r="LHL140" s="4"/>
      <c r="LHM140" s="4"/>
      <c r="LHN140" s="4"/>
      <c r="LHO140" s="4"/>
      <c r="LHP140" s="4"/>
      <c r="LHQ140" s="4"/>
      <c r="LHR140" s="4"/>
      <c r="LHS140" s="4"/>
      <c r="LHT140" s="4"/>
      <c r="LHU140" s="4"/>
      <c r="LHV140" s="4"/>
      <c r="LHW140" s="4"/>
      <c r="LHX140" s="4"/>
      <c r="LHY140" s="4"/>
      <c r="LHZ140" s="4"/>
      <c r="LIA140" s="4"/>
      <c r="LIB140" s="4"/>
      <c r="LIC140" s="4"/>
      <c r="LID140" s="4"/>
      <c r="LIE140" s="4"/>
      <c r="LIF140" s="4"/>
      <c r="LIG140" s="4"/>
      <c r="LIH140" s="4"/>
      <c r="LII140" s="4"/>
      <c r="LIJ140" s="4"/>
      <c r="LIK140" s="4"/>
      <c r="LIL140" s="4"/>
      <c r="LIM140" s="4"/>
      <c r="LIN140" s="4"/>
      <c r="LIO140" s="4"/>
      <c r="LIP140" s="4"/>
      <c r="LIQ140" s="4"/>
      <c r="LIR140" s="4"/>
      <c r="LIS140" s="4"/>
      <c r="LIT140" s="4"/>
      <c r="LIU140" s="4"/>
      <c r="LIV140" s="4"/>
      <c r="LIW140" s="4"/>
      <c r="LIX140" s="4"/>
      <c r="LIY140" s="4"/>
      <c r="LIZ140" s="4"/>
      <c r="LJA140" s="4"/>
      <c r="LJB140" s="4"/>
      <c r="LJC140" s="4"/>
      <c r="LJD140" s="4"/>
      <c r="LJE140" s="4"/>
      <c r="LJF140" s="4"/>
      <c r="LJG140" s="4"/>
      <c r="LJH140" s="4"/>
      <c r="LJI140" s="4"/>
      <c r="LJJ140" s="4"/>
      <c r="LJK140" s="4"/>
      <c r="LJL140" s="4"/>
      <c r="LJM140" s="4"/>
      <c r="LJN140" s="4"/>
      <c r="LJO140" s="4"/>
      <c r="LJP140" s="4"/>
      <c r="LJQ140" s="4"/>
      <c r="LJR140" s="4"/>
      <c r="LJS140" s="4"/>
      <c r="LJT140" s="4"/>
      <c r="LJU140" s="4"/>
      <c r="LJV140" s="4"/>
      <c r="LJW140" s="4"/>
      <c r="LJX140" s="4"/>
      <c r="LJY140" s="4"/>
      <c r="LJZ140" s="4"/>
      <c r="LKA140" s="4"/>
      <c r="LKB140" s="4"/>
      <c r="LKC140" s="4"/>
      <c r="LKD140" s="4"/>
      <c r="LKE140" s="4"/>
      <c r="LKF140" s="4"/>
      <c r="LKG140" s="4"/>
      <c r="LKH140" s="4"/>
      <c r="LKI140" s="4"/>
      <c r="LKJ140" s="4"/>
      <c r="LKK140" s="4"/>
      <c r="LKL140" s="4"/>
      <c r="LKM140" s="4"/>
      <c r="LKN140" s="4"/>
      <c r="LKO140" s="4"/>
      <c r="LKP140" s="4"/>
      <c r="LKQ140" s="4"/>
      <c r="LKR140" s="4"/>
      <c r="LKS140" s="4"/>
      <c r="LKT140" s="4"/>
      <c r="LKU140" s="4"/>
      <c r="LKV140" s="4"/>
      <c r="LKW140" s="4"/>
      <c r="LKX140" s="4"/>
      <c r="LKY140" s="4"/>
      <c r="LKZ140" s="4"/>
      <c r="LLA140" s="4"/>
      <c r="LLB140" s="4"/>
      <c r="LLC140" s="4"/>
      <c r="LLD140" s="4"/>
      <c r="LLE140" s="4"/>
      <c r="LLF140" s="4"/>
      <c r="LLG140" s="4"/>
      <c r="LLH140" s="4"/>
      <c r="LLI140" s="4"/>
      <c r="LLJ140" s="4"/>
      <c r="LLK140" s="4"/>
      <c r="LLL140" s="4"/>
      <c r="LLM140" s="4"/>
      <c r="LLN140" s="4"/>
      <c r="LLO140" s="4"/>
      <c r="LLP140" s="4"/>
      <c r="LLQ140" s="4"/>
      <c r="LLR140" s="4"/>
      <c r="LLS140" s="4"/>
      <c r="LLT140" s="4"/>
      <c r="LLU140" s="4"/>
      <c r="LLV140" s="4"/>
      <c r="LLW140" s="4"/>
      <c r="LLX140" s="4"/>
      <c r="LLY140" s="4"/>
      <c r="LLZ140" s="4"/>
      <c r="LMA140" s="4"/>
      <c r="LMB140" s="4"/>
      <c r="LMC140" s="4"/>
      <c r="LMD140" s="4"/>
      <c r="LME140" s="4"/>
      <c r="LMF140" s="4"/>
      <c r="LMG140" s="4"/>
      <c r="LMH140" s="4"/>
      <c r="LMI140" s="4"/>
      <c r="LMJ140" s="4"/>
      <c r="LMK140" s="4"/>
      <c r="LML140" s="4"/>
      <c r="LMM140" s="4"/>
      <c r="LMN140" s="4"/>
      <c r="LMO140" s="4"/>
      <c r="LMP140" s="4"/>
      <c r="LMQ140" s="4"/>
      <c r="LMR140" s="4"/>
      <c r="LMS140" s="4"/>
      <c r="LMT140" s="4"/>
      <c r="LMU140" s="4"/>
      <c r="LMV140" s="4"/>
      <c r="LMW140" s="4"/>
      <c r="LMX140" s="4"/>
      <c r="LMY140" s="4"/>
      <c r="LMZ140" s="4"/>
      <c r="LNA140" s="4"/>
      <c r="LNB140" s="4"/>
      <c r="LNC140" s="4"/>
      <c r="LND140" s="4"/>
      <c r="LNE140" s="4"/>
      <c r="LNF140" s="4"/>
      <c r="LNG140" s="4"/>
      <c r="LNH140" s="4"/>
      <c r="LNI140" s="4"/>
      <c r="LNJ140" s="4"/>
      <c r="LNK140" s="4"/>
      <c r="LNL140" s="4"/>
      <c r="LNM140" s="4"/>
      <c r="LNN140" s="4"/>
      <c r="LNO140" s="4"/>
      <c r="LNP140" s="4"/>
      <c r="LNQ140" s="4"/>
      <c r="LNR140" s="4"/>
      <c r="LNS140" s="4"/>
      <c r="LNT140" s="4"/>
      <c r="LNU140" s="4"/>
      <c r="LNV140" s="4"/>
      <c r="LNW140" s="4"/>
      <c r="LNX140" s="4"/>
      <c r="LNY140" s="4"/>
      <c r="LNZ140" s="4"/>
      <c r="LOA140" s="4"/>
      <c r="LOB140" s="4"/>
      <c r="LOC140" s="4"/>
      <c r="LOD140" s="4"/>
      <c r="LOE140" s="4"/>
      <c r="LOF140" s="4"/>
      <c r="LOG140" s="4"/>
      <c r="LOH140" s="4"/>
      <c r="LOI140" s="4"/>
      <c r="LOJ140" s="4"/>
      <c r="LOK140" s="4"/>
      <c r="LOL140" s="4"/>
      <c r="LOM140" s="4"/>
      <c r="LON140" s="4"/>
      <c r="LOO140" s="4"/>
      <c r="LOP140" s="4"/>
      <c r="LOQ140" s="4"/>
      <c r="LOR140" s="4"/>
      <c r="LOS140" s="4"/>
      <c r="LOT140" s="4"/>
      <c r="LOU140" s="4"/>
      <c r="LOV140" s="4"/>
      <c r="LOW140" s="4"/>
      <c r="LOX140" s="4"/>
      <c r="LOY140" s="4"/>
      <c r="LOZ140" s="4"/>
      <c r="LPA140" s="4"/>
      <c r="LPB140" s="4"/>
      <c r="LPC140" s="4"/>
      <c r="LPD140" s="4"/>
      <c r="LPE140" s="4"/>
      <c r="LPF140" s="4"/>
      <c r="LPG140" s="4"/>
      <c r="LPH140" s="4"/>
      <c r="LPI140" s="4"/>
      <c r="LPJ140" s="4"/>
      <c r="LPK140" s="4"/>
      <c r="LPL140" s="4"/>
      <c r="LPM140" s="4"/>
      <c r="LPN140" s="4"/>
      <c r="LPO140" s="4"/>
      <c r="LPP140" s="4"/>
      <c r="LPQ140" s="4"/>
      <c r="LPR140" s="4"/>
      <c r="LPS140" s="4"/>
      <c r="LPT140" s="4"/>
      <c r="LPU140" s="4"/>
      <c r="LPV140" s="4"/>
      <c r="LPW140" s="4"/>
      <c r="LPX140" s="4"/>
      <c r="LPY140" s="4"/>
      <c r="LPZ140" s="4"/>
      <c r="LQA140" s="4"/>
      <c r="LQB140" s="4"/>
      <c r="LQC140" s="4"/>
      <c r="LQD140" s="4"/>
      <c r="LQE140" s="4"/>
      <c r="LQF140" s="4"/>
      <c r="LQG140" s="4"/>
      <c r="LQH140" s="4"/>
      <c r="LQI140" s="4"/>
      <c r="LQJ140" s="4"/>
      <c r="LQK140" s="4"/>
      <c r="LQL140" s="4"/>
      <c r="LQM140" s="4"/>
      <c r="LQN140" s="4"/>
      <c r="LQO140" s="4"/>
      <c r="LQP140" s="4"/>
      <c r="LQQ140" s="4"/>
      <c r="LQR140" s="4"/>
      <c r="LQS140" s="4"/>
      <c r="LQT140" s="4"/>
      <c r="LQU140" s="4"/>
      <c r="LQV140" s="4"/>
      <c r="LQW140" s="4"/>
      <c r="LQX140" s="4"/>
      <c r="LQY140" s="4"/>
      <c r="LQZ140" s="4"/>
      <c r="LRA140" s="4"/>
      <c r="LRB140" s="4"/>
      <c r="LRC140" s="4"/>
      <c r="LRD140" s="4"/>
      <c r="LRE140" s="4"/>
      <c r="LRF140" s="4"/>
      <c r="LRG140" s="4"/>
      <c r="LRH140" s="4"/>
      <c r="LRI140" s="4"/>
      <c r="LRJ140" s="4"/>
      <c r="LRK140" s="4"/>
      <c r="LRL140" s="4"/>
      <c r="LRM140" s="4"/>
      <c r="LRN140" s="4"/>
      <c r="LRO140" s="4"/>
      <c r="LRP140" s="4"/>
      <c r="LRQ140" s="4"/>
      <c r="LRR140" s="4"/>
      <c r="LRS140" s="4"/>
      <c r="LRT140" s="4"/>
      <c r="LRU140" s="4"/>
      <c r="LRV140" s="4"/>
      <c r="LRW140" s="4"/>
      <c r="LRX140" s="4"/>
      <c r="LRY140" s="4"/>
      <c r="LRZ140" s="4"/>
      <c r="LSA140" s="4"/>
      <c r="LSB140" s="4"/>
      <c r="LSC140" s="4"/>
      <c r="LSD140" s="4"/>
      <c r="LSE140" s="4"/>
      <c r="LSF140" s="4"/>
      <c r="LSG140" s="4"/>
      <c r="LSH140" s="4"/>
      <c r="LSI140" s="4"/>
      <c r="LSJ140" s="4"/>
      <c r="LSK140" s="4"/>
      <c r="LSL140" s="4"/>
      <c r="LSM140" s="4"/>
      <c r="LSN140" s="4"/>
      <c r="LSO140" s="4"/>
      <c r="LSP140" s="4"/>
      <c r="LSQ140" s="4"/>
      <c r="LSR140" s="4"/>
      <c r="LSS140" s="4"/>
      <c r="LST140" s="4"/>
      <c r="LSU140" s="4"/>
      <c r="LSV140" s="4"/>
      <c r="LSW140" s="4"/>
      <c r="LSX140" s="4"/>
      <c r="LSY140" s="4"/>
      <c r="LSZ140" s="4"/>
      <c r="LTA140" s="4"/>
      <c r="LTB140" s="4"/>
      <c r="LTC140" s="4"/>
      <c r="LTD140" s="4"/>
      <c r="LTE140" s="4"/>
      <c r="LTF140" s="4"/>
      <c r="LTG140" s="4"/>
      <c r="LTH140" s="4"/>
      <c r="LTI140" s="4"/>
      <c r="LTJ140" s="4"/>
      <c r="LTK140" s="4"/>
      <c r="LTL140" s="4"/>
      <c r="LTM140" s="4"/>
      <c r="LTN140" s="4"/>
      <c r="LTO140" s="4"/>
      <c r="LTP140" s="4"/>
      <c r="LTQ140" s="4"/>
      <c r="LTR140" s="4"/>
      <c r="LTS140" s="4"/>
      <c r="LTT140" s="4"/>
      <c r="LTU140" s="4"/>
      <c r="LTV140" s="4"/>
      <c r="LTW140" s="4"/>
      <c r="LTX140" s="4"/>
      <c r="LTY140" s="4"/>
      <c r="LTZ140" s="4"/>
      <c r="LUA140" s="4"/>
      <c r="LUB140" s="4"/>
      <c r="LUC140" s="4"/>
      <c r="LUD140" s="4"/>
      <c r="LUE140" s="4"/>
      <c r="LUF140" s="4"/>
      <c r="LUG140" s="4"/>
      <c r="LUH140" s="4"/>
      <c r="LUI140" s="4"/>
      <c r="LUJ140" s="4"/>
      <c r="LUK140" s="4"/>
      <c r="LUL140" s="4"/>
      <c r="LUM140" s="4"/>
      <c r="LUN140" s="4"/>
      <c r="LUO140" s="4"/>
      <c r="LUP140" s="4"/>
      <c r="LUQ140" s="4"/>
      <c r="LUR140" s="4"/>
      <c r="LUS140" s="4"/>
      <c r="LUT140" s="4"/>
      <c r="LUU140" s="4"/>
      <c r="LUV140" s="4"/>
      <c r="LUW140" s="4"/>
      <c r="LUX140" s="4"/>
      <c r="LUY140" s="4"/>
      <c r="LUZ140" s="4"/>
      <c r="LVA140" s="4"/>
      <c r="LVB140" s="4"/>
      <c r="LVC140" s="4"/>
      <c r="LVD140" s="4"/>
      <c r="LVE140" s="4"/>
      <c r="LVF140" s="4"/>
      <c r="LVG140" s="4"/>
      <c r="LVH140" s="4"/>
      <c r="LVI140" s="4"/>
      <c r="LVJ140" s="4"/>
      <c r="LVK140" s="4"/>
      <c r="LVL140" s="4"/>
      <c r="LVM140" s="4"/>
      <c r="LVN140" s="4"/>
      <c r="LVO140" s="4"/>
      <c r="LVP140" s="4"/>
      <c r="LVQ140" s="4"/>
      <c r="LVR140" s="4"/>
      <c r="LVS140" s="4"/>
      <c r="LVT140" s="4"/>
      <c r="LVU140" s="4"/>
      <c r="LVV140" s="4"/>
      <c r="LVW140" s="4"/>
      <c r="LVX140" s="4"/>
      <c r="LVY140" s="4"/>
      <c r="LVZ140" s="4"/>
      <c r="LWA140" s="4"/>
      <c r="LWB140" s="4"/>
      <c r="LWC140" s="4"/>
      <c r="LWD140" s="4"/>
      <c r="LWE140" s="4"/>
      <c r="LWF140" s="4"/>
      <c r="LWG140" s="4"/>
      <c r="LWH140" s="4"/>
      <c r="LWI140" s="4"/>
      <c r="LWJ140" s="4"/>
      <c r="LWK140" s="4"/>
      <c r="LWL140" s="4"/>
      <c r="LWM140" s="4"/>
      <c r="LWN140" s="4"/>
      <c r="LWO140" s="4"/>
      <c r="LWP140" s="4"/>
      <c r="LWQ140" s="4"/>
      <c r="LWR140" s="4"/>
      <c r="LWS140" s="4"/>
      <c r="LWT140" s="4"/>
      <c r="LWU140" s="4"/>
      <c r="LWV140" s="4"/>
      <c r="LWW140" s="4"/>
      <c r="LWX140" s="4"/>
      <c r="LWY140" s="4"/>
      <c r="LWZ140" s="4"/>
      <c r="LXA140" s="4"/>
      <c r="LXB140" s="4"/>
      <c r="LXC140" s="4"/>
      <c r="LXD140" s="4"/>
      <c r="LXE140" s="4"/>
      <c r="LXF140" s="4"/>
      <c r="LXG140" s="4"/>
      <c r="LXH140" s="4"/>
      <c r="LXI140" s="4"/>
      <c r="LXJ140" s="4"/>
      <c r="LXK140" s="4"/>
      <c r="LXL140" s="4"/>
      <c r="LXM140" s="4"/>
      <c r="LXN140" s="4"/>
      <c r="LXO140" s="4"/>
      <c r="LXP140" s="4"/>
      <c r="LXQ140" s="4"/>
      <c r="LXR140" s="4"/>
      <c r="LXS140" s="4"/>
      <c r="LXT140" s="4"/>
      <c r="LXU140" s="4"/>
      <c r="LXV140" s="4"/>
      <c r="LXW140" s="4"/>
      <c r="LXX140" s="4"/>
      <c r="LXY140" s="4"/>
      <c r="LXZ140" s="4"/>
      <c r="LYA140" s="4"/>
      <c r="LYB140" s="4"/>
      <c r="LYC140" s="4"/>
      <c r="LYD140" s="4"/>
      <c r="LYE140" s="4"/>
      <c r="LYF140" s="4"/>
      <c r="LYG140" s="4"/>
      <c r="LYH140" s="4"/>
      <c r="LYI140" s="4"/>
      <c r="LYJ140" s="4"/>
      <c r="LYK140" s="4"/>
      <c r="LYL140" s="4"/>
      <c r="LYM140" s="4"/>
      <c r="LYN140" s="4"/>
      <c r="LYO140" s="4"/>
      <c r="LYP140" s="4"/>
      <c r="LYQ140" s="4"/>
      <c r="LYR140" s="4"/>
      <c r="LYS140" s="4"/>
      <c r="LYT140" s="4"/>
      <c r="LYU140" s="4"/>
      <c r="LYV140" s="4"/>
      <c r="LYW140" s="4"/>
      <c r="LYX140" s="4"/>
      <c r="LYY140" s="4"/>
      <c r="LYZ140" s="4"/>
      <c r="LZA140" s="4"/>
      <c r="LZB140" s="4"/>
      <c r="LZC140" s="4"/>
      <c r="LZD140" s="4"/>
      <c r="LZE140" s="4"/>
      <c r="LZF140" s="4"/>
      <c r="LZG140" s="4"/>
      <c r="LZH140" s="4"/>
      <c r="LZI140" s="4"/>
      <c r="LZJ140" s="4"/>
      <c r="LZK140" s="4"/>
      <c r="LZL140" s="4"/>
      <c r="LZM140" s="4"/>
      <c r="LZN140" s="4"/>
      <c r="LZO140" s="4"/>
      <c r="LZP140" s="4"/>
      <c r="LZQ140" s="4"/>
      <c r="LZR140" s="4"/>
      <c r="LZS140" s="4"/>
      <c r="LZT140" s="4"/>
      <c r="LZU140" s="4"/>
      <c r="LZV140" s="4"/>
      <c r="LZW140" s="4"/>
      <c r="LZX140" s="4"/>
      <c r="LZY140" s="4"/>
      <c r="LZZ140" s="4"/>
      <c r="MAA140" s="4"/>
      <c r="MAB140" s="4"/>
      <c r="MAC140" s="4"/>
      <c r="MAD140" s="4"/>
      <c r="MAE140" s="4"/>
      <c r="MAF140" s="4"/>
      <c r="MAG140" s="4"/>
      <c r="MAH140" s="4"/>
      <c r="MAI140" s="4"/>
      <c r="MAJ140" s="4"/>
      <c r="MAK140" s="4"/>
      <c r="MAL140" s="4"/>
      <c r="MAM140" s="4"/>
      <c r="MAN140" s="4"/>
      <c r="MAO140" s="4"/>
      <c r="MAP140" s="4"/>
      <c r="MAQ140" s="4"/>
      <c r="MAR140" s="4"/>
      <c r="MAS140" s="4"/>
      <c r="MAT140" s="4"/>
      <c r="MAU140" s="4"/>
      <c r="MAV140" s="4"/>
      <c r="MAW140" s="4"/>
      <c r="MAX140" s="4"/>
      <c r="MAY140" s="4"/>
      <c r="MAZ140" s="4"/>
      <c r="MBA140" s="4"/>
      <c r="MBB140" s="4"/>
      <c r="MBC140" s="4"/>
      <c r="MBD140" s="4"/>
      <c r="MBE140" s="4"/>
      <c r="MBF140" s="4"/>
      <c r="MBG140" s="4"/>
      <c r="MBH140" s="4"/>
      <c r="MBI140" s="4"/>
      <c r="MBJ140" s="4"/>
      <c r="MBK140" s="4"/>
      <c r="MBL140" s="4"/>
      <c r="MBM140" s="4"/>
      <c r="MBN140" s="4"/>
      <c r="MBO140" s="4"/>
      <c r="MBP140" s="4"/>
      <c r="MBQ140" s="4"/>
      <c r="MBR140" s="4"/>
      <c r="MBS140" s="4"/>
      <c r="MBT140" s="4"/>
      <c r="MBU140" s="4"/>
      <c r="MBV140" s="4"/>
      <c r="MBW140" s="4"/>
      <c r="MBX140" s="4"/>
      <c r="MBY140" s="4"/>
      <c r="MBZ140" s="4"/>
      <c r="MCA140" s="4"/>
      <c r="MCB140" s="4"/>
      <c r="MCC140" s="4"/>
      <c r="MCD140" s="4"/>
      <c r="MCE140" s="4"/>
      <c r="MCF140" s="4"/>
      <c r="MCG140" s="4"/>
      <c r="MCH140" s="4"/>
      <c r="MCI140" s="4"/>
      <c r="MCJ140" s="4"/>
      <c r="MCK140" s="4"/>
      <c r="MCL140" s="4"/>
      <c r="MCM140" s="4"/>
      <c r="MCN140" s="4"/>
      <c r="MCO140" s="4"/>
      <c r="MCP140" s="4"/>
      <c r="MCQ140" s="4"/>
      <c r="MCR140" s="4"/>
      <c r="MCS140" s="4"/>
      <c r="MCT140" s="4"/>
      <c r="MCU140" s="4"/>
      <c r="MCV140" s="4"/>
      <c r="MCW140" s="4"/>
      <c r="MCX140" s="4"/>
      <c r="MCY140" s="4"/>
      <c r="MCZ140" s="4"/>
      <c r="MDA140" s="4"/>
      <c r="MDB140" s="4"/>
      <c r="MDC140" s="4"/>
      <c r="MDD140" s="4"/>
      <c r="MDE140" s="4"/>
      <c r="MDF140" s="4"/>
      <c r="MDG140" s="4"/>
      <c r="MDH140" s="4"/>
      <c r="MDI140" s="4"/>
      <c r="MDJ140" s="4"/>
      <c r="MDK140" s="4"/>
      <c r="MDL140" s="4"/>
      <c r="MDM140" s="4"/>
      <c r="MDN140" s="4"/>
      <c r="MDO140" s="4"/>
      <c r="MDP140" s="4"/>
      <c r="MDQ140" s="4"/>
      <c r="MDR140" s="4"/>
      <c r="MDS140" s="4"/>
      <c r="MDT140" s="4"/>
      <c r="MDU140" s="4"/>
      <c r="MDV140" s="4"/>
      <c r="MDW140" s="4"/>
      <c r="MDX140" s="4"/>
      <c r="MDY140" s="4"/>
      <c r="MDZ140" s="4"/>
      <c r="MEA140" s="4"/>
      <c r="MEB140" s="4"/>
      <c r="MEC140" s="4"/>
      <c r="MED140" s="4"/>
      <c r="MEE140" s="4"/>
      <c r="MEF140" s="4"/>
      <c r="MEG140" s="4"/>
      <c r="MEH140" s="4"/>
      <c r="MEI140" s="4"/>
      <c r="MEJ140" s="4"/>
      <c r="MEK140" s="4"/>
      <c r="MEL140" s="4"/>
      <c r="MEM140" s="4"/>
      <c r="MEN140" s="4"/>
      <c r="MEO140" s="4"/>
      <c r="MEP140" s="4"/>
      <c r="MEQ140" s="4"/>
      <c r="MER140" s="4"/>
      <c r="MES140" s="4"/>
      <c r="MET140" s="4"/>
      <c r="MEU140" s="4"/>
      <c r="MEV140" s="4"/>
      <c r="MEW140" s="4"/>
      <c r="MEX140" s="4"/>
      <c r="MEY140" s="4"/>
      <c r="MEZ140" s="4"/>
      <c r="MFA140" s="4"/>
      <c r="MFB140" s="4"/>
      <c r="MFC140" s="4"/>
      <c r="MFD140" s="4"/>
      <c r="MFE140" s="4"/>
      <c r="MFF140" s="4"/>
      <c r="MFG140" s="4"/>
      <c r="MFH140" s="4"/>
      <c r="MFI140" s="4"/>
      <c r="MFJ140" s="4"/>
      <c r="MFK140" s="4"/>
      <c r="MFL140" s="4"/>
      <c r="MFM140" s="4"/>
      <c r="MFN140" s="4"/>
      <c r="MFO140" s="4"/>
      <c r="MFP140" s="4"/>
      <c r="MFQ140" s="4"/>
      <c r="MFR140" s="4"/>
      <c r="MFS140" s="4"/>
      <c r="MFT140" s="4"/>
      <c r="MFU140" s="4"/>
      <c r="MFV140" s="4"/>
      <c r="MFW140" s="4"/>
      <c r="MFX140" s="4"/>
      <c r="MFY140" s="4"/>
      <c r="MFZ140" s="4"/>
      <c r="MGA140" s="4"/>
      <c r="MGB140" s="4"/>
      <c r="MGC140" s="4"/>
      <c r="MGD140" s="4"/>
      <c r="MGE140" s="4"/>
      <c r="MGF140" s="4"/>
      <c r="MGG140" s="4"/>
      <c r="MGH140" s="4"/>
      <c r="MGI140" s="4"/>
      <c r="MGJ140" s="4"/>
      <c r="MGK140" s="4"/>
      <c r="MGL140" s="4"/>
      <c r="MGM140" s="4"/>
      <c r="MGN140" s="4"/>
      <c r="MGO140" s="4"/>
      <c r="MGP140" s="4"/>
      <c r="MGQ140" s="4"/>
      <c r="MGR140" s="4"/>
      <c r="MGS140" s="4"/>
      <c r="MGT140" s="4"/>
      <c r="MGU140" s="4"/>
      <c r="MGV140" s="4"/>
      <c r="MGW140" s="4"/>
      <c r="MGX140" s="4"/>
      <c r="MGY140" s="4"/>
      <c r="MGZ140" s="4"/>
      <c r="MHA140" s="4"/>
      <c r="MHB140" s="4"/>
      <c r="MHC140" s="4"/>
      <c r="MHD140" s="4"/>
      <c r="MHE140" s="4"/>
      <c r="MHF140" s="4"/>
      <c r="MHG140" s="4"/>
      <c r="MHH140" s="4"/>
      <c r="MHI140" s="4"/>
      <c r="MHJ140" s="4"/>
      <c r="MHK140" s="4"/>
      <c r="MHL140" s="4"/>
      <c r="MHM140" s="4"/>
      <c r="MHN140" s="4"/>
      <c r="MHO140" s="4"/>
      <c r="MHP140" s="4"/>
      <c r="MHQ140" s="4"/>
      <c r="MHR140" s="4"/>
      <c r="MHS140" s="4"/>
      <c r="MHT140" s="4"/>
      <c r="MHU140" s="4"/>
      <c r="MHV140" s="4"/>
      <c r="MHW140" s="4"/>
      <c r="MHX140" s="4"/>
      <c r="MHY140" s="4"/>
      <c r="MHZ140" s="4"/>
      <c r="MIA140" s="4"/>
      <c r="MIB140" s="4"/>
      <c r="MIC140" s="4"/>
      <c r="MID140" s="4"/>
      <c r="MIE140" s="4"/>
      <c r="MIF140" s="4"/>
      <c r="MIG140" s="4"/>
      <c r="MIH140" s="4"/>
      <c r="MII140" s="4"/>
      <c r="MIJ140" s="4"/>
      <c r="MIK140" s="4"/>
      <c r="MIL140" s="4"/>
      <c r="MIM140" s="4"/>
      <c r="MIN140" s="4"/>
      <c r="MIO140" s="4"/>
      <c r="MIP140" s="4"/>
      <c r="MIQ140" s="4"/>
      <c r="MIR140" s="4"/>
      <c r="MIS140" s="4"/>
      <c r="MIT140" s="4"/>
      <c r="MIU140" s="4"/>
      <c r="MIV140" s="4"/>
      <c r="MIW140" s="4"/>
      <c r="MIX140" s="4"/>
      <c r="MIY140" s="4"/>
      <c r="MIZ140" s="4"/>
      <c r="MJA140" s="4"/>
      <c r="MJB140" s="4"/>
      <c r="MJC140" s="4"/>
      <c r="MJD140" s="4"/>
      <c r="MJE140" s="4"/>
      <c r="MJF140" s="4"/>
      <c r="MJG140" s="4"/>
      <c r="MJH140" s="4"/>
      <c r="MJI140" s="4"/>
      <c r="MJJ140" s="4"/>
      <c r="MJK140" s="4"/>
      <c r="MJL140" s="4"/>
      <c r="MJM140" s="4"/>
      <c r="MJN140" s="4"/>
      <c r="MJO140" s="4"/>
      <c r="MJP140" s="4"/>
      <c r="MJQ140" s="4"/>
      <c r="MJR140" s="4"/>
      <c r="MJS140" s="4"/>
      <c r="MJT140" s="4"/>
      <c r="MJU140" s="4"/>
      <c r="MJV140" s="4"/>
      <c r="MJW140" s="4"/>
      <c r="MJX140" s="4"/>
      <c r="MJY140" s="4"/>
      <c r="MJZ140" s="4"/>
      <c r="MKA140" s="4"/>
      <c r="MKB140" s="4"/>
      <c r="MKC140" s="4"/>
      <c r="MKD140" s="4"/>
      <c r="MKE140" s="4"/>
      <c r="MKF140" s="4"/>
      <c r="MKG140" s="4"/>
      <c r="MKH140" s="4"/>
      <c r="MKI140" s="4"/>
      <c r="MKJ140" s="4"/>
      <c r="MKK140" s="4"/>
      <c r="MKL140" s="4"/>
      <c r="MKM140" s="4"/>
      <c r="MKN140" s="4"/>
      <c r="MKO140" s="4"/>
      <c r="MKP140" s="4"/>
      <c r="MKQ140" s="4"/>
      <c r="MKR140" s="4"/>
      <c r="MKS140" s="4"/>
      <c r="MKT140" s="4"/>
      <c r="MKU140" s="4"/>
      <c r="MKV140" s="4"/>
      <c r="MKW140" s="4"/>
      <c r="MKX140" s="4"/>
      <c r="MKY140" s="4"/>
      <c r="MKZ140" s="4"/>
      <c r="MLA140" s="4"/>
      <c r="MLB140" s="4"/>
      <c r="MLC140" s="4"/>
      <c r="MLD140" s="4"/>
      <c r="MLE140" s="4"/>
      <c r="MLF140" s="4"/>
      <c r="MLG140" s="4"/>
      <c r="MLH140" s="4"/>
      <c r="MLI140" s="4"/>
      <c r="MLJ140" s="4"/>
      <c r="MLK140" s="4"/>
      <c r="MLL140" s="4"/>
      <c r="MLM140" s="4"/>
      <c r="MLN140" s="4"/>
      <c r="MLO140" s="4"/>
      <c r="MLP140" s="4"/>
      <c r="MLQ140" s="4"/>
      <c r="MLR140" s="4"/>
      <c r="MLS140" s="4"/>
      <c r="MLT140" s="4"/>
      <c r="MLU140" s="4"/>
      <c r="MLV140" s="4"/>
      <c r="MLW140" s="4"/>
      <c r="MLX140" s="4"/>
      <c r="MLY140" s="4"/>
      <c r="MLZ140" s="4"/>
      <c r="MMA140" s="4"/>
      <c r="MMB140" s="4"/>
      <c r="MMC140" s="4"/>
      <c r="MMD140" s="4"/>
      <c r="MME140" s="4"/>
      <c r="MMF140" s="4"/>
      <c r="MMG140" s="4"/>
      <c r="MMH140" s="4"/>
      <c r="MMI140" s="4"/>
      <c r="MMJ140" s="4"/>
      <c r="MMK140" s="4"/>
      <c r="MML140" s="4"/>
      <c r="MMM140" s="4"/>
      <c r="MMN140" s="4"/>
      <c r="MMO140" s="4"/>
      <c r="MMP140" s="4"/>
      <c r="MMQ140" s="4"/>
      <c r="MMR140" s="4"/>
      <c r="MMS140" s="4"/>
      <c r="MMT140" s="4"/>
      <c r="MMU140" s="4"/>
      <c r="MMV140" s="4"/>
      <c r="MMW140" s="4"/>
      <c r="MMX140" s="4"/>
      <c r="MMY140" s="4"/>
      <c r="MMZ140" s="4"/>
      <c r="MNA140" s="4"/>
      <c r="MNB140" s="4"/>
      <c r="MNC140" s="4"/>
      <c r="MND140" s="4"/>
      <c r="MNE140" s="4"/>
      <c r="MNF140" s="4"/>
      <c r="MNG140" s="4"/>
      <c r="MNH140" s="4"/>
      <c r="MNI140" s="4"/>
      <c r="MNJ140" s="4"/>
      <c r="MNK140" s="4"/>
      <c r="MNL140" s="4"/>
      <c r="MNM140" s="4"/>
      <c r="MNN140" s="4"/>
      <c r="MNO140" s="4"/>
      <c r="MNP140" s="4"/>
      <c r="MNQ140" s="4"/>
      <c r="MNR140" s="4"/>
      <c r="MNS140" s="4"/>
      <c r="MNT140" s="4"/>
      <c r="MNU140" s="4"/>
      <c r="MNV140" s="4"/>
      <c r="MNW140" s="4"/>
      <c r="MNX140" s="4"/>
      <c r="MNY140" s="4"/>
      <c r="MNZ140" s="4"/>
      <c r="MOA140" s="4"/>
      <c r="MOB140" s="4"/>
      <c r="MOC140" s="4"/>
      <c r="MOD140" s="4"/>
      <c r="MOE140" s="4"/>
      <c r="MOF140" s="4"/>
      <c r="MOG140" s="4"/>
      <c r="MOH140" s="4"/>
      <c r="MOI140" s="4"/>
      <c r="MOJ140" s="4"/>
      <c r="MOK140" s="4"/>
      <c r="MOL140" s="4"/>
      <c r="MOM140" s="4"/>
      <c r="MON140" s="4"/>
      <c r="MOO140" s="4"/>
      <c r="MOP140" s="4"/>
      <c r="MOQ140" s="4"/>
      <c r="MOR140" s="4"/>
      <c r="MOS140" s="4"/>
      <c r="MOT140" s="4"/>
      <c r="MOU140" s="4"/>
      <c r="MOV140" s="4"/>
      <c r="MOW140" s="4"/>
      <c r="MOX140" s="4"/>
      <c r="MOY140" s="4"/>
      <c r="MOZ140" s="4"/>
      <c r="MPA140" s="4"/>
      <c r="MPB140" s="4"/>
      <c r="MPC140" s="4"/>
      <c r="MPD140" s="4"/>
      <c r="MPE140" s="4"/>
      <c r="MPF140" s="4"/>
      <c r="MPG140" s="4"/>
      <c r="MPH140" s="4"/>
      <c r="MPI140" s="4"/>
      <c r="MPJ140" s="4"/>
      <c r="MPK140" s="4"/>
      <c r="MPL140" s="4"/>
      <c r="MPM140" s="4"/>
      <c r="MPN140" s="4"/>
      <c r="MPO140" s="4"/>
      <c r="MPP140" s="4"/>
      <c r="MPQ140" s="4"/>
      <c r="MPR140" s="4"/>
      <c r="MPS140" s="4"/>
      <c r="MPT140" s="4"/>
      <c r="MPU140" s="4"/>
      <c r="MPV140" s="4"/>
      <c r="MPW140" s="4"/>
      <c r="MPX140" s="4"/>
      <c r="MPY140" s="4"/>
      <c r="MPZ140" s="4"/>
      <c r="MQA140" s="4"/>
      <c r="MQB140" s="4"/>
      <c r="MQC140" s="4"/>
      <c r="MQD140" s="4"/>
      <c r="MQE140" s="4"/>
      <c r="MQF140" s="4"/>
      <c r="MQG140" s="4"/>
      <c r="MQH140" s="4"/>
      <c r="MQI140" s="4"/>
      <c r="MQJ140" s="4"/>
      <c r="MQK140" s="4"/>
      <c r="MQL140" s="4"/>
      <c r="MQM140" s="4"/>
      <c r="MQN140" s="4"/>
      <c r="MQO140" s="4"/>
      <c r="MQP140" s="4"/>
      <c r="MQQ140" s="4"/>
      <c r="MQR140" s="4"/>
      <c r="MQS140" s="4"/>
      <c r="MQT140" s="4"/>
      <c r="MQU140" s="4"/>
      <c r="MQV140" s="4"/>
      <c r="MQW140" s="4"/>
      <c r="MQX140" s="4"/>
      <c r="MQY140" s="4"/>
      <c r="MQZ140" s="4"/>
      <c r="MRA140" s="4"/>
      <c r="MRB140" s="4"/>
      <c r="MRC140" s="4"/>
      <c r="MRD140" s="4"/>
      <c r="MRE140" s="4"/>
      <c r="MRF140" s="4"/>
      <c r="MRG140" s="4"/>
      <c r="MRH140" s="4"/>
      <c r="MRI140" s="4"/>
      <c r="MRJ140" s="4"/>
      <c r="MRK140" s="4"/>
      <c r="MRL140" s="4"/>
      <c r="MRM140" s="4"/>
      <c r="MRN140" s="4"/>
      <c r="MRO140" s="4"/>
      <c r="MRP140" s="4"/>
      <c r="MRQ140" s="4"/>
      <c r="MRR140" s="4"/>
      <c r="MRS140" s="4"/>
      <c r="MRT140" s="4"/>
      <c r="MRU140" s="4"/>
      <c r="MRV140" s="4"/>
      <c r="MRW140" s="4"/>
      <c r="MRX140" s="4"/>
      <c r="MRY140" s="4"/>
      <c r="MRZ140" s="4"/>
      <c r="MSA140" s="4"/>
      <c r="MSB140" s="4"/>
      <c r="MSC140" s="4"/>
      <c r="MSD140" s="4"/>
      <c r="MSE140" s="4"/>
      <c r="MSF140" s="4"/>
      <c r="MSG140" s="4"/>
      <c r="MSH140" s="4"/>
      <c r="MSI140" s="4"/>
      <c r="MSJ140" s="4"/>
      <c r="MSK140" s="4"/>
      <c r="MSL140" s="4"/>
      <c r="MSM140" s="4"/>
      <c r="MSN140" s="4"/>
      <c r="MSO140" s="4"/>
      <c r="MSP140" s="4"/>
      <c r="MSQ140" s="4"/>
      <c r="MSR140" s="4"/>
      <c r="MSS140" s="4"/>
      <c r="MST140" s="4"/>
      <c r="MSU140" s="4"/>
      <c r="MSV140" s="4"/>
      <c r="MSW140" s="4"/>
      <c r="MSX140" s="4"/>
      <c r="MSY140" s="4"/>
      <c r="MSZ140" s="4"/>
      <c r="MTA140" s="4"/>
      <c r="MTB140" s="4"/>
      <c r="MTC140" s="4"/>
      <c r="MTD140" s="4"/>
      <c r="MTE140" s="4"/>
      <c r="MTF140" s="4"/>
      <c r="MTG140" s="4"/>
      <c r="MTH140" s="4"/>
      <c r="MTI140" s="4"/>
      <c r="MTJ140" s="4"/>
      <c r="MTK140" s="4"/>
      <c r="MTL140" s="4"/>
      <c r="MTM140" s="4"/>
      <c r="MTN140" s="4"/>
      <c r="MTO140" s="4"/>
      <c r="MTP140" s="4"/>
      <c r="MTQ140" s="4"/>
      <c r="MTR140" s="4"/>
      <c r="MTS140" s="4"/>
      <c r="MTT140" s="4"/>
      <c r="MTU140" s="4"/>
      <c r="MTV140" s="4"/>
      <c r="MTW140" s="4"/>
      <c r="MTX140" s="4"/>
      <c r="MTY140" s="4"/>
      <c r="MTZ140" s="4"/>
      <c r="MUA140" s="4"/>
      <c r="MUB140" s="4"/>
      <c r="MUC140" s="4"/>
      <c r="MUD140" s="4"/>
      <c r="MUE140" s="4"/>
      <c r="MUF140" s="4"/>
      <c r="MUG140" s="4"/>
      <c r="MUH140" s="4"/>
      <c r="MUI140" s="4"/>
      <c r="MUJ140" s="4"/>
      <c r="MUK140" s="4"/>
      <c r="MUL140" s="4"/>
      <c r="MUM140" s="4"/>
      <c r="MUN140" s="4"/>
      <c r="MUO140" s="4"/>
      <c r="MUP140" s="4"/>
      <c r="MUQ140" s="4"/>
      <c r="MUR140" s="4"/>
      <c r="MUS140" s="4"/>
      <c r="MUT140" s="4"/>
      <c r="MUU140" s="4"/>
      <c r="MUV140" s="4"/>
      <c r="MUW140" s="4"/>
      <c r="MUX140" s="4"/>
      <c r="MUY140" s="4"/>
      <c r="MUZ140" s="4"/>
      <c r="MVA140" s="4"/>
      <c r="MVB140" s="4"/>
      <c r="MVC140" s="4"/>
      <c r="MVD140" s="4"/>
      <c r="MVE140" s="4"/>
      <c r="MVF140" s="4"/>
      <c r="MVG140" s="4"/>
      <c r="MVH140" s="4"/>
      <c r="MVI140" s="4"/>
      <c r="MVJ140" s="4"/>
      <c r="MVK140" s="4"/>
      <c r="MVL140" s="4"/>
      <c r="MVM140" s="4"/>
      <c r="MVN140" s="4"/>
      <c r="MVO140" s="4"/>
      <c r="MVP140" s="4"/>
      <c r="MVQ140" s="4"/>
      <c r="MVR140" s="4"/>
      <c r="MVS140" s="4"/>
      <c r="MVT140" s="4"/>
      <c r="MVU140" s="4"/>
      <c r="MVV140" s="4"/>
      <c r="MVW140" s="4"/>
      <c r="MVX140" s="4"/>
      <c r="MVY140" s="4"/>
      <c r="MVZ140" s="4"/>
      <c r="MWA140" s="4"/>
      <c r="MWB140" s="4"/>
      <c r="MWC140" s="4"/>
      <c r="MWD140" s="4"/>
      <c r="MWE140" s="4"/>
      <c r="MWF140" s="4"/>
      <c r="MWG140" s="4"/>
      <c r="MWH140" s="4"/>
      <c r="MWI140" s="4"/>
      <c r="MWJ140" s="4"/>
      <c r="MWK140" s="4"/>
      <c r="MWL140" s="4"/>
      <c r="MWM140" s="4"/>
      <c r="MWN140" s="4"/>
      <c r="MWO140" s="4"/>
      <c r="MWP140" s="4"/>
      <c r="MWQ140" s="4"/>
      <c r="MWR140" s="4"/>
      <c r="MWS140" s="4"/>
      <c r="MWT140" s="4"/>
      <c r="MWU140" s="4"/>
      <c r="MWV140" s="4"/>
      <c r="MWW140" s="4"/>
      <c r="MWX140" s="4"/>
      <c r="MWY140" s="4"/>
      <c r="MWZ140" s="4"/>
      <c r="MXA140" s="4"/>
      <c r="MXB140" s="4"/>
      <c r="MXC140" s="4"/>
      <c r="MXD140" s="4"/>
      <c r="MXE140" s="4"/>
      <c r="MXF140" s="4"/>
      <c r="MXG140" s="4"/>
      <c r="MXH140" s="4"/>
      <c r="MXI140" s="4"/>
      <c r="MXJ140" s="4"/>
      <c r="MXK140" s="4"/>
      <c r="MXL140" s="4"/>
      <c r="MXM140" s="4"/>
      <c r="MXN140" s="4"/>
      <c r="MXO140" s="4"/>
      <c r="MXP140" s="4"/>
      <c r="MXQ140" s="4"/>
      <c r="MXR140" s="4"/>
      <c r="MXS140" s="4"/>
      <c r="MXT140" s="4"/>
      <c r="MXU140" s="4"/>
      <c r="MXV140" s="4"/>
      <c r="MXW140" s="4"/>
      <c r="MXX140" s="4"/>
      <c r="MXY140" s="4"/>
      <c r="MXZ140" s="4"/>
      <c r="MYA140" s="4"/>
      <c r="MYB140" s="4"/>
      <c r="MYC140" s="4"/>
      <c r="MYD140" s="4"/>
      <c r="MYE140" s="4"/>
      <c r="MYF140" s="4"/>
      <c r="MYG140" s="4"/>
      <c r="MYH140" s="4"/>
      <c r="MYI140" s="4"/>
      <c r="MYJ140" s="4"/>
      <c r="MYK140" s="4"/>
      <c r="MYL140" s="4"/>
      <c r="MYM140" s="4"/>
      <c r="MYN140" s="4"/>
      <c r="MYO140" s="4"/>
      <c r="MYP140" s="4"/>
      <c r="MYQ140" s="4"/>
      <c r="MYR140" s="4"/>
      <c r="MYS140" s="4"/>
      <c r="MYT140" s="4"/>
      <c r="MYU140" s="4"/>
      <c r="MYV140" s="4"/>
      <c r="MYW140" s="4"/>
      <c r="MYX140" s="4"/>
      <c r="MYY140" s="4"/>
      <c r="MYZ140" s="4"/>
      <c r="MZA140" s="4"/>
      <c r="MZB140" s="4"/>
      <c r="MZC140" s="4"/>
      <c r="MZD140" s="4"/>
      <c r="MZE140" s="4"/>
      <c r="MZF140" s="4"/>
      <c r="MZG140" s="4"/>
      <c r="MZH140" s="4"/>
      <c r="MZI140" s="4"/>
      <c r="MZJ140" s="4"/>
      <c r="MZK140" s="4"/>
      <c r="MZL140" s="4"/>
      <c r="MZM140" s="4"/>
      <c r="MZN140" s="4"/>
      <c r="MZO140" s="4"/>
      <c r="MZP140" s="4"/>
      <c r="MZQ140" s="4"/>
      <c r="MZR140" s="4"/>
      <c r="MZS140" s="4"/>
      <c r="MZT140" s="4"/>
      <c r="MZU140" s="4"/>
      <c r="MZV140" s="4"/>
      <c r="MZW140" s="4"/>
      <c r="MZX140" s="4"/>
      <c r="MZY140" s="4"/>
      <c r="MZZ140" s="4"/>
      <c r="NAA140" s="4"/>
      <c r="NAB140" s="4"/>
      <c r="NAC140" s="4"/>
      <c r="NAD140" s="4"/>
      <c r="NAE140" s="4"/>
      <c r="NAF140" s="4"/>
      <c r="NAG140" s="4"/>
      <c r="NAH140" s="4"/>
      <c r="NAI140" s="4"/>
      <c r="NAJ140" s="4"/>
      <c r="NAK140" s="4"/>
      <c r="NAL140" s="4"/>
      <c r="NAM140" s="4"/>
      <c r="NAN140" s="4"/>
      <c r="NAO140" s="4"/>
      <c r="NAP140" s="4"/>
      <c r="NAQ140" s="4"/>
      <c r="NAR140" s="4"/>
      <c r="NAS140" s="4"/>
      <c r="NAT140" s="4"/>
      <c r="NAU140" s="4"/>
      <c r="NAV140" s="4"/>
      <c r="NAW140" s="4"/>
      <c r="NAX140" s="4"/>
      <c r="NAY140" s="4"/>
      <c r="NAZ140" s="4"/>
      <c r="NBA140" s="4"/>
      <c r="NBB140" s="4"/>
      <c r="NBC140" s="4"/>
      <c r="NBD140" s="4"/>
      <c r="NBE140" s="4"/>
      <c r="NBF140" s="4"/>
      <c r="NBG140" s="4"/>
      <c r="NBH140" s="4"/>
      <c r="NBI140" s="4"/>
      <c r="NBJ140" s="4"/>
      <c r="NBK140" s="4"/>
      <c r="NBL140" s="4"/>
      <c r="NBM140" s="4"/>
      <c r="NBN140" s="4"/>
      <c r="NBO140" s="4"/>
      <c r="NBP140" s="4"/>
      <c r="NBQ140" s="4"/>
      <c r="NBR140" s="4"/>
      <c r="NBS140" s="4"/>
      <c r="NBT140" s="4"/>
      <c r="NBU140" s="4"/>
      <c r="NBV140" s="4"/>
      <c r="NBW140" s="4"/>
      <c r="NBX140" s="4"/>
      <c r="NBY140" s="4"/>
      <c r="NBZ140" s="4"/>
      <c r="NCA140" s="4"/>
      <c r="NCB140" s="4"/>
      <c r="NCC140" s="4"/>
      <c r="NCD140" s="4"/>
      <c r="NCE140" s="4"/>
      <c r="NCF140" s="4"/>
      <c r="NCG140" s="4"/>
      <c r="NCH140" s="4"/>
      <c r="NCI140" s="4"/>
      <c r="NCJ140" s="4"/>
      <c r="NCK140" s="4"/>
      <c r="NCL140" s="4"/>
      <c r="NCM140" s="4"/>
      <c r="NCN140" s="4"/>
      <c r="NCO140" s="4"/>
      <c r="NCP140" s="4"/>
      <c r="NCQ140" s="4"/>
      <c r="NCR140" s="4"/>
      <c r="NCS140" s="4"/>
      <c r="NCT140" s="4"/>
      <c r="NCU140" s="4"/>
      <c r="NCV140" s="4"/>
      <c r="NCW140" s="4"/>
      <c r="NCX140" s="4"/>
      <c r="NCY140" s="4"/>
      <c r="NCZ140" s="4"/>
      <c r="NDA140" s="4"/>
      <c r="NDB140" s="4"/>
      <c r="NDC140" s="4"/>
      <c r="NDD140" s="4"/>
      <c r="NDE140" s="4"/>
      <c r="NDF140" s="4"/>
      <c r="NDG140" s="4"/>
      <c r="NDH140" s="4"/>
      <c r="NDI140" s="4"/>
      <c r="NDJ140" s="4"/>
      <c r="NDK140" s="4"/>
      <c r="NDL140" s="4"/>
      <c r="NDM140" s="4"/>
      <c r="NDN140" s="4"/>
      <c r="NDO140" s="4"/>
      <c r="NDP140" s="4"/>
      <c r="NDQ140" s="4"/>
      <c r="NDR140" s="4"/>
      <c r="NDS140" s="4"/>
      <c r="NDT140" s="4"/>
      <c r="NDU140" s="4"/>
      <c r="NDV140" s="4"/>
      <c r="NDW140" s="4"/>
      <c r="NDX140" s="4"/>
      <c r="NDY140" s="4"/>
      <c r="NDZ140" s="4"/>
      <c r="NEA140" s="4"/>
      <c r="NEB140" s="4"/>
      <c r="NEC140" s="4"/>
      <c r="NED140" s="4"/>
      <c r="NEE140" s="4"/>
      <c r="NEF140" s="4"/>
      <c r="NEG140" s="4"/>
      <c r="NEH140" s="4"/>
      <c r="NEI140" s="4"/>
      <c r="NEJ140" s="4"/>
      <c r="NEK140" s="4"/>
      <c r="NEL140" s="4"/>
      <c r="NEM140" s="4"/>
      <c r="NEN140" s="4"/>
      <c r="NEO140" s="4"/>
      <c r="NEP140" s="4"/>
      <c r="NEQ140" s="4"/>
      <c r="NER140" s="4"/>
      <c r="NES140" s="4"/>
      <c r="NET140" s="4"/>
      <c r="NEU140" s="4"/>
      <c r="NEV140" s="4"/>
      <c r="NEW140" s="4"/>
      <c r="NEX140" s="4"/>
      <c r="NEY140" s="4"/>
      <c r="NEZ140" s="4"/>
      <c r="NFA140" s="4"/>
      <c r="NFB140" s="4"/>
      <c r="NFC140" s="4"/>
      <c r="NFD140" s="4"/>
      <c r="NFE140" s="4"/>
      <c r="NFF140" s="4"/>
      <c r="NFG140" s="4"/>
      <c r="NFH140" s="4"/>
      <c r="NFI140" s="4"/>
      <c r="NFJ140" s="4"/>
      <c r="NFK140" s="4"/>
      <c r="NFL140" s="4"/>
      <c r="NFM140" s="4"/>
      <c r="NFN140" s="4"/>
      <c r="NFO140" s="4"/>
      <c r="NFP140" s="4"/>
      <c r="NFQ140" s="4"/>
      <c r="NFR140" s="4"/>
      <c r="NFS140" s="4"/>
      <c r="NFT140" s="4"/>
      <c r="NFU140" s="4"/>
      <c r="NFV140" s="4"/>
      <c r="NFW140" s="4"/>
      <c r="NFX140" s="4"/>
      <c r="NFY140" s="4"/>
      <c r="NFZ140" s="4"/>
      <c r="NGA140" s="4"/>
      <c r="NGB140" s="4"/>
      <c r="NGC140" s="4"/>
      <c r="NGD140" s="4"/>
      <c r="NGE140" s="4"/>
      <c r="NGF140" s="4"/>
      <c r="NGG140" s="4"/>
      <c r="NGH140" s="4"/>
      <c r="NGI140" s="4"/>
      <c r="NGJ140" s="4"/>
      <c r="NGK140" s="4"/>
      <c r="NGL140" s="4"/>
      <c r="NGM140" s="4"/>
      <c r="NGN140" s="4"/>
      <c r="NGO140" s="4"/>
      <c r="NGP140" s="4"/>
      <c r="NGQ140" s="4"/>
      <c r="NGR140" s="4"/>
      <c r="NGS140" s="4"/>
      <c r="NGT140" s="4"/>
      <c r="NGU140" s="4"/>
      <c r="NGV140" s="4"/>
      <c r="NGW140" s="4"/>
      <c r="NGX140" s="4"/>
      <c r="NGY140" s="4"/>
      <c r="NGZ140" s="4"/>
      <c r="NHA140" s="4"/>
      <c r="NHB140" s="4"/>
      <c r="NHC140" s="4"/>
      <c r="NHD140" s="4"/>
      <c r="NHE140" s="4"/>
      <c r="NHF140" s="4"/>
      <c r="NHG140" s="4"/>
      <c r="NHH140" s="4"/>
      <c r="NHI140" s="4"/>
      <c r="NHJ140" s="4"/>
      <c r="NHK140" s="4"/>
      <c r="NHL140" s="4"/>
      <c r="NHM140" s="4"/>
      <c r="NHN140" s="4"/>
      <c r="NHO140" s="4"/>
      <c r="NHP140" s="4"/>
      <c r="NHQ140" s="4"/>
      <c r="NHR140" s="4"/>
      <c r="NHS140" s="4"/>
      <c r="NHT140" s="4"/>
      <c r="NHU140" s="4"/>
      <c r="NHV140" s="4"/>
      <c r="NHW140" s="4"/>
      <c r="NHX140" s="4"/>
      <c r="NHY140" s="4"/>
      <c r="NHZ140" s="4"/>
      <c r="NIA140" s="4"/>
      <c r="NIB140" s="4"/>
      <c r="NIC140" s="4"/>
      <c r="NID140" s="4"/>
      <c r="NIE140" s="4"/>
      <c r="NIF140" s="4"/>
      <c r="NIG140" s="4"/>
      <c r="NIH140" s="4"/>
      <c r="NII140" s="4"/>
      <c r="NIJ140" s="4"/>
      <c r="NIK140" s="4"/>
      <c r="NIL140" s="4"/>
      <c r="NIM140" s="4"/>
      <c r="NIN140" s="4"/>
      <c r="NIO140" s="4"/>
      <c r="NIP140" s="4"/>
      <c r="NIQ140" s="4"/>
      <c r="NIR140" s="4"/>
      <c r="NIS140" s="4"/>
      <c r="NIT140" s="4"/>
      <c r="NIU140" s="4"/>
      <c r="NIV140" s="4"/>
      <c r="NIW140" s="4"/>
      <c r="NIX140" s="4"/>
      <c r="NIY140" s="4"/>
      <c r="NIZ140" s="4"/>
      <c r="NJA140" s="4"/>
      <c r="NJB140" s="4"/>
      <c r="NJC140" s="4"/>
      <c r="NJD140" s="4"/>
      <c r="NJE140" s="4"/>
      <c r="NJF140" s="4"/>
      <c r="NJG140" s="4"/>
      <c r="NJH140" s="4"/>
      <c r="NJI140" s="4"/>
      <c r="NJJ140" s="4"/>
      <c r="NJK140" s="4"/>
      <c r="NJL140" s="4"/>
      <c r="NJM140" s="4"/>
      <c r="NJN140" s="4"/>
      <c r="NJO140" s="4"/>
      <c r="NJP140" s="4"/>
      <c r="NJQ140" s="4"/>
      <c r="NJR140" s="4"/>
      <c r="NJS140" s="4"/>
      <c r="NJT140" s="4"/>
      <c r="NJU140" s="4"/>
      <c r="NJV140" s="4"/>
      <c r="NJW140" s="4"/>
      <c r="NJX140" s="4"/>
      <c r="NJY140" s="4"/>
      <c r="NJZ140" s="4"/>
      <c r="NKA140" s="4"/>
      <c r="NKB140" s="4"/>
      <c r="NKC140" s="4"/>
      <c r="NKD140" s="4"/>
      <c r="NKE140" s="4"/>
      <c r="NKF140" s="4"/>
      <c r="NKG140" s="4"/>
      <c r="NKH140" s="4"/>
      <c r="NKI140" s="4"/>
      <c r="NKJ140" s="4"/>
      <c r="NKK140" s="4"/>
      <c r="NKL140" s="4"/>
      <c r="NKM140" s="4"/>
      <c r="NKN140" s="4"/>
      <c r="NKO140" s="4"/>
      <c r="NKP140" s="4"/>
      <c r="NKQ140" s="4"/>
      <c r="NKR140" s="4"/>
      <c r="NKS140" s="4"/>
      <c r="NKT140" s="4"/>
      <c r="NKU140" s="4"/>
      <c r="NKV140" s="4"/>
      <c r="NKW140" s="4"/>
      <c r="NKX140" s="4"/>
      <c r="NKY140" s="4"/>
      <c r="NKZ140" s="4"/>
      <c r="NLA140" s="4"/>
      <c r="NLB140" s="4"/>
      <c r="NLC140" s="4"/>
      <c r="NLD140" s="4"/>
      <c r="NLE140" s="4"/>
      <c r="NLF140" s="4"/>
      <c r="NLG140" s="4"/>
      <c r="NLH140" s="4"/>
      <c r="NLI140" s="4"/>
      <c r="NLJ140" s="4"/>
      <c r="NLK140" s="4"/>
      <c r="NLL140" s="4"/>
      <c r="NLM140" s="4"/>
      <c r="NLN140" s="4"/>
      <c r="NLO140" s="4"/>
      <c r="NLP140" s="4"/>
      <c r="NLQ140" s="4"/>
      <c r="NLR140" s="4"/>
      <c r="NLS140" s="4"/>
      <c r="NLT140" s="4"/>
      <c r="NLU140" s="4"/>
      <c r="NLV140" s="4"/>
      <c r="NLW140" s="4"/>
      <c r="NLX140" s="4"/>
      <c r="NLY140" s="4"/>
      <c r="NLZ140" s="4"/>
      <c r="NMA140" s="4"/>
      <c r="NMB140" s="4"/>
      <c r="NMC140" s="4"/>
      <c r="NMD140" s="4"/>
      <c r="NME140" s="4"/>
      <c r="NMF140" s="4"/>
      <c r="NMG140" s="4"/>
      <c r="NMH140" s="4"/>
      <c r="NMI140" s="4"/>
      <c r="NMJ140" s="4"/>
      <c r="NMK140" s="4"/>
      <c r="NML140" s="4"/>
      <c r="NMM140" s="4"/>
      <c r="NMN140" s="4"/>
      <c r="NMO140" s="4"/>
      <c r="NMP140" s="4"/>
      <c r="NMQ140" s="4"/>
      <c r="NMR140" s="4"/>
      <c r="NMS140" s="4"/>
      <c r="NMT140" s="4"/>
      <c r="NMU140" s="4"/>
      <c r="NMV140" s="4"/>
      <c r="NMW140" s="4"/>
      <c r="NMX140" s="4"/>
      <c r="NMY140" s="4"/>
      <c r="NMZ140" s="4"/>
      <c r="NNA140" s="4"/>
      <c r="NNB140" s="4"/>
      <c r="NNC140" s="4"/>
      <c r="NND140" s="4"/>
      <c r="NNE140" s="4"/>
      <c r="NNF140" s="4"/>
      <c r="NNG140" s="4"/>
      <c r="NNH140" s="4"/>
      <c r="NNI140" s="4"/>
      <c r="NNJ140" s="4"/>
      <c r="NNK140" s="4"/>
      <c r="NNL140" s="4"/>
      <c r="NNM140" s="4"/>
      <c r="NNN140" s="4"/>
      <c r="NNO140" s="4"/>
      <c r="NNP140" s="4"/>
      <c r="NNQ140" s="4"/>
      <c r="NNR140" s="4"/>
      <c r="NNS140" s="4"/>
      <c r="NNT140" s="4"/>
      <c r="NNU140" s="4"/>
      <c r="NNV140" s="4"/>
      <c r="NNW140" s="4"/>
      <c r="NNX140" s="4"/>
      <c r="NNY140" s="4"/>
      <c r="NNZ140" s="4"/>
      <c r="NOA140" s="4"/>
      <c r="NOB140" s="4"/>
      <c r="NOC140" s="4"/>
      <c r="NOD140" s="4"/>
      <c r="NOE140" s="4"/>
      <c r="NOF140" s="4"/>
      <c r="NOG140" s="4"/>
      <c r="NOH140" s="4"/>
      <c r="NOI140" s="4"/>
      <c r="NOJ140" s="4"/>
      <c r="NOK140" s="4"/>
      <c r="NOL140" s="4"/>
      <c r="NOM140" s="4"/>
      <c r="NON140" s="4"/>
      <c r="NOO140" s="4"/>
      <c r="NOP140" s="4"/>
      <c r="NOQ140" s="4"/>
      <c r="NOR140" s="4"/>
      <c r="NOS140" s="4"/>
      <c r="NOT140" s="4"/>
      <c r="NOU140" s="4"/>
      <c r="NOV140" s="4"/>
      <c r="NOW140" s="4"/>
      <c r="NOX140" s="4"/>
      <c r="NOY140" s="4"/>
      <c r="NOZ140" s="4"/>
      <c r="NPA140" s="4"/>
      <c r="NPB140" s="4"/>
      <c r="NPC140" s="4"/>
      <c r="NPD140" s="4"/>
      <c r="NPE140" s="4"/>
      <c r="NPF140" s="4"/>
      <c r="NPG140" s="4"/>
      <c r="NPH140" s="4"/>
      <c r="NPI140" s="4"/>
      <c r="NPJ140" s="4"/>
      <c r="NPK140" s="4"/>
      <c r="NPL140" s="4"/>
      <c r="NPM140" s="4"/>
      <c r="NPN140" s="4"/>
      <c r="NPO140" s="4"/>
      <c r="NPP140" s="4"/>
      <c r="NPQ140" s="4"/>
      <c r="NPR140" s="4"/>
      <c r="NPS140" s="4"/>
      <c r="NPT140" s="4"/>
      <c r="NPU140" s="4"/>
      <c r="NPV140" s="4"/>
      <c r="NPW140" s="4"/>
      <c r="NPX140" s="4"/>
      <c r="NPY140" s="4"/>
      <c r="NPZ140" s="4"/>
      <c r="NQA140" s="4"/>
      <c r="NQB140" s="4"/>
      <c r="NQC140" s="4"/>
      <c r="NQD140" s="4"/>
      <c r="NQE140" s="4"/>
      <c r="NQF140" s="4"/>
      <c r="NQG140" s="4"/>
      <c r="NQH140" s="4"/>
      <c r="NQI140" s="4"/>
      <c r="NQJ140" s="4"/>
      <c r="NQK140" s="4"/>
      <c r="NQL140" s="4"/>
      <c r="NQM140" s="4"/>
      <c r="NQN140" s="4"/>
      <c r="NQO140" s="4"/>
      <c r="NQP140" s="4"/>
      <c r="NQQ140" s="4"/>
      <c r="NQR140" s="4"/>
      <c r="NQS140" s="4"/>
      <c r="NQT140" s="4"/>
      <c r="NQU140" s="4"/>
      <c r="NQV140" s="4"/>
      <c r="NQW140" s="4"/>
      <c r="NQX140" s="4"/>
      <c r="NQY140" s="4"/>
      <c r="NQZ140" s="4"/>
      <c r="NRA140" s="4"/>
      <c r="NRB140" s="4"/>
      <c r="NRC140" s="4"/>
      <c r="NRD140" s="4"/>
      <c r="NRE140" s="4"/>
      <c r="NRF140" s="4"/>
      <c r="NRG140" s="4"/>
      <c r="NRH140" s="4"/>
      <c r="NRI140" s="4"/>
      <c r="NRJ140" s="4"/>
      <c r="NRK140" s="4"/>
      <c r="NRL140" s="4"/>
      <c r="NRM140" s="4"/>
      <c r="NRN140" s="4"/>
      <c r="NRO140" s="4"/>
      <c r="NRP140" s="4"/>
      <c r="NRQ140" s="4"/>
      <c r="NRR140" s="4"/>
      <c r="NRS140" s="4"/>
      <c r="NRT140" s="4"/>
      <c r="NRU140" s="4"/>
      <c r="NRV140" s="4"/>
      <c r="NRW140" s="4"/>
      <c r="NRX140" s="4"/>
      <c r="NRY140" s="4"/>
      <c r="NRZ140" s="4"/>
      <c r="NSA140" s="4"/>
      <c r="NSB140" s="4"/>
      <c r="NSC140" s="4"/>
      <c r="NSD140" s="4"/>
      <c r="NSE140" s="4"/>
      <c r="NSF140" s="4"/>
      <c r="NSG140" s="4"/>
      <c r="NSH140" s="4"/>
      <c r="NSI140" s="4"/>
      <c r="NSJ140" s="4"/>
      <c r="NSK140" s="4"/>
      <c r="NSL140" s="4"/>
      <c r="NSM140" s="4"/>
      <c r="NSN140" s="4"/>
      <c r="NSO140" s="4"/>
      <c r="NSP140" s="4"/>
      <c r="NSQ140" s="4"/>
      <c r="NSR140" s="4"/>
      <c r="NSS140" s="4"/>
      <c r="NST140" s="4"/>
      <c r="NSU140" s="4"/>
      <c r="NSV140" s="4"/>
      <c r="NSW140" s="4"/>
      <c r="NSX140" s="4"/>
      <c r="NSY140" s="4"/>
      <c r="NSZ140" s="4"/>
      <c r="NTA140" s="4"/>
      <c r="NTB140" s="4"/>
      <c r="NTC140" s="4"/>
      <c r="NTD140" s="4"/>
      <c r="NTE140" s="4"/>
      <c r="NTF140" s="4"/>
      <c r="NTG140" s="4"/>
      <c r="NTH140" s="4"/>
      <c r="NTI140" s="4"/>
      <c r="NTJ140" s="4"/>
      <c r="NTK140" s="4"/>
      <c r="NTL140" s="4"/>
      <c r="NTM140" s="4"/>
      <c r="NTN140" s="4"/>
      <c r="NTO140" s="4"/>
      <c r="NTP140" s="4"/>
      <c r="NTQ140" s="4"/>
      <c r="NTR140" s="4"/>
      <c r="NTS140" s="4"/>
      <c r="NTT140" s="4"/>
      <c r="NTU140" s="4"/>
      <c r="NTV140" s="4"/>
      <c r="NTW140" s="4"/>
      <c r="NTX140" s="4"/>
      <c r="NTY140" s="4"/>
      <c r="NTZ140" s="4"/>
      <c r="NUA140" s="4"/>
      <c r="NUB140" s="4"/>
      <c r="NUC140" s="4"/>
      <c r="NUD140" s="4"/>
      <c r="NUE140" s="4"/>
      <c r="NUF140" s="4"/>
      <c r="NUG140" s="4"/>
      <c r="NUH140" s="4"/>
      <c r="NUI140" s="4"/>
      <c r="NUJ140" s="4"/>
      <c r="NUK140" s="4"/>
      <c r="NUL140" s="4"/>
      <c r="NUM140" s="4"/>
      <c r="NUN140" s="4"/>
      <c r="NUO140" s="4"/>
      <c r="NUP140" s="4"/>
      <c r="NUQ140" s="4"/>
      <c r="NUR140" s="4"/>
      <c r="NUS140" s="4"/>
      <c r="NUT140" s="4"/>
      <c r="NUU140" s="4"/>
      <c r="NUV140" s="4"/>
      <c r="NUW140" s="4"/>
      <c r="NUX140" s="4"/>
      <c r="NUY140" s="4"/>
      <c r="NUZ140" s="4"/>
      <c r="NVA140" s="4"/>
      <c r="NVB140" s="4"/>
      <c r="NVC140" s="4"/>
      <c r="NVD140" s="4"/>
      <c r="NVE140" s="4"/>
      <c r="NVF140" s="4"/>
      <c r="NVG140" s="4"/>
      <c r="NVH140" s="4"/>
      <c r="NVI140" s="4"/>
      <c r="NVJ140" s="4"/>
      <c r="NVK140" s="4"/>
      <c r="NVL140" s="4"/>
      <c r="NVM140" s="4"/>
      <c r="NVN140" s="4"/>
      <c r="NVO140" s="4"/>
      <c r="NVP140" s="4"/>
      <c r="NVQ140" s="4"/>
      <c r="NVR140" s="4"/>
      <c r="NVS140" s="4"/>
      <c r="NVT140" s="4"/>
      <c r="NVU140" s="4"/>
      <c r="NVV140" s="4"/>
      <c r="NVW140" s="4"/>
      <c r="NVX140" s="4"/>
      <c r="NVY140" s="4"/>
      <c r="NVZ140" s="4"/>
      <c r="NWA140" s="4"/>
      <c r="NWB140" s="4"/>
      <c r="NWC140" s="4"/>
      <c r="NWD140" s="4"/>
      <c r="NWE140" s="4"/>
      <c r="NWF140" s="4"/>
      <c r="NWG140" s="4"/>
      <c r="NWH140" s="4"/>
      <c r="NWI140" s="4"/>
      <c r="NWJ140" s="4"/>
      <c r="NWK140" s="4"/>
      <c r="NWL140" s="4"/>
      <c r="NWM140" s="4"/>
      <c r="NWN140" s="4"/>
      <c r="NWO140" s="4"/>
      <c r="NWP140" s="4"/>
      <c r="NWQ140" s="4"/>
      <c r="NWR140" s="4"/>
      <c r="NWS140" s="4"/>
      <c r="NWT140" s="4"/>
      <c r="NWU140" s="4"/>
      <c r="NWV140" s="4"/>
      <c r="NWW140" s="4"/>
      <c r="NWX140" s="4"/>
      <c r="NWY140" s="4"/>
      <c r="NWZ140" s="4"/>
      <c r="NXA140" s="4"/>
      <c r="NXB140" s="4"/>
      <c r="NXC140" s="4"/>
      <c r="NXD140" s="4"/>
      <c r="NXE140" s="4"/>
      <c r="NXF140" s="4"/>
      <c r="NXG140" s="4"/>
      <c r="NXH140" s="4"/>
      <c r="NXI140" s="4"/>
      <c r="NXJ140" s="4"/>
      <c r="NXK140" s="4"/>
      <c r="NXL140" s="4"/>
      <c r="NXM140" s="4"/>
      <c r="NXN140" s="4"/>
      <c r="NXO140" s="4"/>
      <c r="NXP140" s="4"/>
      <c r="NXQ140" s="4"/>
      <c r="NXR140" s="4"/>
      <c r="NXS140" s="4"/>
      <c r="NXT140" s="4"/>
      <c r="NXU140" s="4"/>
      <c r="NXV140" s="4"/>
      <c r="NXW140" s="4"/>
      <c r="NXX140" s="4"/>
      <c r="NXY140" s="4"/>
      <c r="NXZ140" s="4"/>
      <c r="NYA140" s="4"/>
      <c r="NYB140" s="4"/>
      <c r="NYC140" s="4"/>
      <c r="NYD140" s="4"/>
      <c r="NYE140" s="4"/>
      <c r="NYF140" s="4"/>
      <c r="NYG140" s="4"/>
      <c r="NYH140" s="4"/>
      <c r="NYI140" s="4"/>
      <c r="NYJ140" s="4"/>
      <c r="NYK140" s="4"/>
      <c r="NYL140" s="4"/>
      <c r="NYM140" s="4"/>
      <c r="NYN140" s="4"/>
      <c r="NYO140" s="4"/>
      <c r="NYP140" s="4"/>
      <c r="NYQ140" s="4"/>
      <c r="NYR140" s="4"/>
      <c r="NYS140" s="4"/>
      <c r="NYT140" s="4"/>
      <c r="NYU140" s="4"/>
      <c r="NYV140" s="4"/>
      <c r="NYW140" s="4"/>
      <c r="NYX140" s="4"/>
      <c r="NYY140" s="4"/>
      <c r="NYZ140" s="4"/>
      <c r="NZA140" s="4"/>
      <c r="NZB140" s="4"/>
      <c r="NZC140" s="4"/>
      <c r="NZD140" s="4"/>
      <c r="NZE140" s="4"/>
      <c r="NZF140" s="4"/>
      <c r="NZG140" s="4"/>
      <c r="NZH140" s="4"/>
      <c r="NZI140" s="4"/>
      <c r="NZJ140" s="4"/>
      <c r="NZK140" s="4"/>
      <c r="NZL140" s="4"/>
      <c r="NZM140" s="4"/>
      <c r="NZN140" s="4"/>
      <c r="NZO140" s="4"/>
      <c r="NZP140" s="4"/>
      <c r="NZQ140" s="4"/>
      <c r="NZR140" s="4"/>
      <c r="NZS140" s="4"/>
      <c r="NZT140" s="4"/>
      <c r="NZU140" s="4"/>
      <c r="NZV140" s="4"/>
      <c r="NZW140" s="4"/>
      <c r="NZX140" s="4"/>
      <c r="NZY140" s="4"/>
      <c r="NZZ140" s="4"/>
      <c r="OAA140" s="4"/>
      <c r="OAB140" s="4"/>
      <c r="OAC140" s="4"/>
      <c r="OAD140" s="4"/>
      <c r="OAE140" s="4"/>
      <c r="OAF140" s="4"/>
      <c r="OAG140" s="4"/>
      <c r="OAH140" s="4"/>
      <c r="OAI140" s="4"/>
      <c r="OAJ140" s="4"/>
      <c r="OAK140" s="4"/>
      <c r="OAL140" s="4"/>
      <c r="OAM140" s="4"/>
      <c r="OAN140" s="4"/>
      <c r="OAO140" s="4"/>
      <c r="OAP140" s="4"/>
      <c r="OAQ140" s="4"/>
      <c r="OAR140" s="4"/>
      <c r="OAS140" s="4"/>
      <c r="OAT140" s="4"/>
      <c r="OAU140" s="4"/>
      <c r="OAV140" s="4"/>
      <c r="OAW140" s="4"/>
      <c r="OAX140" s="4"/>
      <c r="OAY140" s="4"/>
      <c r="OAZ140" s="4"/>
      <c r="OBA140" s="4"/>
      <c r="OBB140" s="4"/>
      <c r="OBC140" s="4"/>
      <c r="OBD140" s="4"/>
      <c r="OBE140" s="4"/>
      <c r="OBF140" s="4"/>
      <c r="OBG140" s="4"/>
      <c r="OBH140" s="4"/>
      <c r="OBI140" s="4"/>
      <c r="OBJ140" s="4"/>
      <c r="OBK140" s="4"/>
      <c r="OBL140" s="4"/>
      <c r="OBM140" s="4"/>
      <c r="OBN140" s="4"/>
      <c r="OBO140" s="4"/>
      <c r="OBP140" s="4"/>
      <c r="OBQ140" s="4"/>
      <c r="OBR140" s="4"/>
      <c r="OBS140" s="4"/>
      <c r="OBT140" s="4"/>
      <c r="OBU140" s="4"/>
      <c r="OBV140" s="4"/>
      <c r="OBW140" s="4"/>
      <c r="OBX140" s="4"/>
      <c r="OBY140" s="4"/>
      <c r="OBZ140" s="4"/>
      <c r="OCA140" s="4"/>
      <c r="OCB140" s="4"/>
      <c r="OCC140" s="4"/>
      <c r="OCD140" s="4"/>
      <c r="OCE140" s="4"/>
      <c r="OCF140" s="4"/>
      <c r="OCG140" s="4"/>
      <c r="OCH140" s="4"/>
      <c r="OCI140" s="4"/>
      <c r="OCJ140" s="4"/>
      <c r="OCK140" s="4"/>
      <c r="OCL140" s="4"/>
      <c r="OCM140" s="4"/>
      <c r="OCN140" s="4"/>
      <c r="OCO140" s="4"/>
      <c r="OCP140" s="4"/>
      <c r="OCQ140" s="4"/>
      <c r="OCR140" s="4"/>
      <c r="OCS140" s="4"/>
      <c r="OCT140" s="4"/>
      <c r="OCU140" s="4"/>
      <c r="OCV140" s="4"/>
      <c r="OCW140" s="4"/>
      <c r="OCX140" s="4"/>
      <c r="OCY140" s="4"/>
      <c r="OCZ140" s="4"/>
      <c r="ODA140" s="4"/>
      <c r="ODB140" s="4"/>
      <c r="ODC140" s="4"/>
      <c r="ODD140" s="4"/>
      <c r="ODE140" s="4"/>
      <c r="ODF140" s="4"/>
      <c r="ODG140" s="4"/>
      <c r="ODH140" s="4"/>
      <c r="ODI140" s="4"/>
      <c r="ODJ140" s="4"/>
      <c r="ODK140" s="4"/>
      <c r="ODL140" s="4"/>
      <c r="ODM140" s="4"/>
      <c r="ODN140" s="4"/>
      <c r="ODO140" s="4"/>
      <c r="ODP140" s="4"/>
      <c r="ODQ140" s="4"/>
      <c r="ODR140" s="4"/>
      <c r="ODS140" s="4"/>
      <c r="ODT140" s="4"/>
      <c r="ODU140" s="4"/>
      <c r="ODV140" s="4"/>
      <c r="ODW140" s="4"/>
      <c r="ODX140" s="4"/>
      <c r="ODY140" s="4"/>
      <c r="ODZ140" s="4"/>
      <c r="OEA140" s="4"/>
      <c r="OEB140" s="4"/>
      <c r="OEC140" s="4"/>
      <c r="OED140" s="4"/>
      <c r="OEE140" s="4"/>
      <c r="OEF140" s="4"/>
      <c r="OEG140" s="4"/>
      <c r="OEH140" s="4"/>
      <c r="OEI140" s="4"/>
      <c r="OEJ140" s="4"/>
      <c r="OEK140" s="4"/>
      <c r="OEL140" s="4"/>
      <c r="OEM140" s="4"/>
      <c r="OEN140" s="4"/>
      <c r="OEO140" s="4"/>
      <c r="OEP140" s="4"/>
      <c r="OEQ140" s="4"/>
      <c r="OER140" s="4"/>
      <c r="OES140" s="4"/>
      <c r="OET140" s="4"/>
      <c r="OEU140" s="4"/>
      <c r="OEV140" s="4"/>
      <c r="OEW140" s="4"/>
      <c r="OEX140" s="4"/>
      <c r="OEY140" s="4"/>
      <c r="OEZ140" s="4"/>
      <c r="OFA140" s="4"/>
      <c r="OFB140" s="4"/>
      <c r="OFC140" s="4"/>
      <c r="OFD140" s="4"/>
      <c r="OFE140" s="4"/>
      <c r="OFF140" s="4"/>
      <c r="OFG140" s="4"/>
      <c r="OFH140" s="4"/>
      <c r="OFI140" s="4"/>
      <c r="OFJ140" s="4"/>
      <c r="OFK140" s="4"/>
      <c r="OFL140" s="4"/>
      <c r="OFM140" s="4"/>
      <c r="OFN140" s="4"/>
      <c r="OFO140" s="4"/>
      <c r="OFP140" s="4"/>
      <c r="OFQ140" s="4"/>
      <c r="OFR140" s="4"/>
      <c r="OFS140" s="4"/>
      <c r="OFT140" s="4"/>
      <c r="OFU140" s="4"/>
      <c r="OFV140" s="4"/>
      <c r="OFW140" s="4"/>
      <c r="OFX140" s="4"/>
      <c r="OFY140" s="4"/>
      <c r="OFZ140" s="4"/>
      <c r="OGA140" s="4"/>
      <c r="OGB140" s="4"/>
      <c r="OGC140" s="4"/>
      <c r="OGD140" s="4"/>
      <c r="OGE140" s="4"/>
      <c r="OGF140" s="4"/>
      <c r="OGG140" s="4"/>
      <c r="OGH140" s="4"/>
      <c r="OGI140" s="4"/>
      <c r="OGJ140" s="4"/>
      <c r="OGK140" s="4"/>
      <c r="OGL140" s="4"/>
      <c r="OGM140" s="4"/>
      <c r="OGN140" s="4"/>
      <c r="OGO140" s="4"/>
      <c r="OGP140" s="4"/>
      <c r="OGQ140" s="4"/>
      <c r="OGR140" s="4"/>
      <c r="OGS140" s="4"/>
      <c r="OGT140" s="4"/>
      <c r="OGU140" s="4"/>
      <c r="OGV140" s="4"/>
      <c r="OGW140" s="4"/>
      <c r="OGX140" s="4"/>
      <c r="OGY140" s="4"/>
      <c r="OGZ140" s="4"/>
      <c r="OHA140" s="4"/>
      <c r="OHB140" s="4"/>
      <c r="OHC140" s="4"/>
      <c r="OHD140" s="4"/>
      <c r="OHE140" s="4"/>
      <c r="OHF140" s="4"/>
      <c r="OHG140" s="4"/>
      <c r="OHH140" s="4"/>
      <c r="OHI140" s="4"/>
      <c r="OHJ140" s="4"/>
      <c r="OHK140" s="4"/>
      <c r="OHL140" s="4"/>
      <c r="OHM140" s="4"/>
      <c r="OHN140" s="4"/>
      <c r="OHO140" s="4"/>
      <c r="OHP140" s="4"/>
      <c r="OHQ140" s="4"/>
      <c r="OHR140" s="4"/>
      <c r="OHS140" s="4"/>
      <c r="OHT140" s="4"/>
      <c r="OHU140" s="4"/>
      <c r="OHV140" s="4"/>
      <c r="OHW140" s="4"/>
      <c r="OHX140" s="4"/>
      <c r="OHY140" s="4"/>
      <c r="OHZ140" s="4"/>
      <c r="OIA140" s="4"/>
      <c r="OIB140" s="4"/>
      <c r="OIC140" s="4"/>
      <c r="OID140" s="4"/>
      <c r="OIE140" s="4"/>
      <c r="OIF140" s="4"/>
      <c r="OIG140" s="4"/>
      <c r="OIH140" s="4"/>
      <c r="OII140" s="4"/>
      <c r="OIJ140" s="4"/>
      <c r="OIK140" s="4"/>
      <c r="OIL140" s="4"/>
      <c r="OIM140" s="4"/>
      <c r="OIN140" s="4"/>
      <c r="OIO140" s="4"/>
      <c r="OIP140" s="4"/>
      <c r="OIQ140" s="4"/>
      <c r="OIR140" s="4"/>
      <c r="OIS140" s="4"/>
      <c r="OIT140" s="4"/>
      <c r="OIU140" s="4"/>
      <c r="OIV140" s="4"/>
      <c r="OIW140" s="4"/>
      <c r="OIX140" s="4"/>
      <c r="OIY140" s="4"/>
      <c r="OIZ140" s="4"/>
      <c r="OJA140" s="4"/>
      <c r="OJB140" s="4"/>
      <c r="OJC140" s="4"/>
      <c r="OJD140" s="4"/>
      <c r="OJE140" s="4"/>
      <c r="OJF140" s="4"/>
      <c r="OJG140" s="4"/>
      <c r="OJH140" s="4"/>
      <c r="OJI140" s="4"/>
      <c r="OJJ140" s="4"/>
      <c r="OJK140" s="4"/>
      <c r="OJL140" s="4"/>
      <c r="OJM140" s="4"/>
      <c r="OJN140" s="4"/>
      <c r="OJO140" s="4"/>
      <c r="OJP140" s="4"/>
      <c r="OJQ140" s="4"/>
      <c r="OJR140" s="4"/>
      <c r="OJS140" s="4"/>
      <c r="OJT140" s="4"/>
      <c r="OJU140" s="4"/>
      <c r="OJV140" s="4"/>
      <c r="OJW140" s="4"/>
      <c r="OJX140" s="4"/>
      <c r="OJY140" s="4"/>
      <c r="OJZ140" s="4"/>
      <c r="OKA140" s="4"/>
      <c r="OKB140" s="4"/>
      <c r="OKC140" s="4"/>
      <c r="OKD140" s="4"/>
      <c r="OKE140" s="4"/>
      <c r="OKF140" s="4"/>
      <c r="OKG140" s="4"/>
      <c r="OKH140" s="4"/>
      <c r="OKI140" s="4"/>
      <c r="OKJ140" s="4"/>
      <c r="OKK140" s="4"/>
      <c r="OKL140" s="4"/>
      <c r="OKM140" s="4"/>
      <c r="OKN140" s="4"/>
      <c r="OKO140" s="4"/>
      <c r="OKP140" s="4"/>
      <c r="OKQ140" s="4"/>
      <c r="OKR140" s="4"/>
      <c r="OKS140" s="4"/>
      <c r="OKT140" s="4"/>
      <c r="OKU140" s="4"/>
      <c r="OKV140" s="4"/>
      <c r="OKW140" s="4"/>
      <c r="OKX140" s="4"/>
      <c r="OKY140" s="4"/>
      <c r="OKZ140" s="4"/>
      <c r="OLA140" s="4"/>
      <c r="OLB140" s="4"/>
      <c r="OLC140" s="4"/>
      <c r="OLD140" s="4"/>
      <c r="OLE140" s="4"/>
      <c r="OLF140" s="4"/>
      <c r="OLG140" s="4"/>
      <c r="OLH140" s="4"/>
      <c r="OLI140" s="4"/>
      <c r="OLJ140" s="4"/>
      <c r="OLK140" s="4"/>
      <c r="OLL140" s="4"/>
      <c r="OLM140" s="4"/>
      <c r="OLN140" s="4"/>
      <c r="OLO140" s="4"/>
      <c r="OLP140" s="4"/>
      <c r="OLQ140" s="4"/>
      <c r="OLR140" s="4"/>
      <c r="OLS140" s="4"/>
      <c r="OLT140" s="4"/>
      <c r="OLU140" s="4"/>
      <c r="OLV140" s="4"/>
      <c r="OLW140" s="4"/>
      <c r="OLX140" s="4"/>
      <c r="OLY140" s="4"/>
      <c r="OLZ140" s="4"/>
      <c r="OMA140" s="4"/>
      <c r="OMB140" s="4"/>
      <c r="OMC140" s="4"/>
      <c r="OMD140" s="4"/>
      <c r="OME140" s="4"/>
      <c r="OMF140" s="4"/>
      <c r="OMG140" s="4"/>
      <c r="OMH140" s="4"/>
      <c r="OMI140" s="4"/>
      <c r="OMJ140" s="4"/>
      <c r="OMK140" s="4"/>
      <c r="OML140" s="4"/>
      <c r="OMM140" s="4"/>
      <c r="OMN140" s="4"/>
      <c r="OMO140" s="4"/>
      <c r="OMP140" s="4"/>
      <c r="OMQ140" s="4"/>
      <c r="OMR140" s="4"/>
      <c r="OMS140" s="4"/>
      <c r="OMT140" s="4"/>
      <c r="OMU140" s="4"/>
      <c r="OMV140" s="4"/>
      <c r="OMW140" s="4"/>
      <c r="OMX140" s="4"/>
      <c r="OMY140" s="4"/>
      <c r="OMZ140" s="4"/>
      <c r="ONA140" s="4"/>
      <c r="ONB140" s="4"/>
      <c r="ONC140" s="4"/>
      <c r="OND140" s="4"/>
      <c r="ONE140" s="4"/>
      <c r="ONF140" s="4"/>
      <c r="ONG140" s="4"/>
      <c r="ONH140" s="4"/>
      <c r="ONI140" s="4"/>
      <c r="ONJ140" s="4"/>
      <c r="ONK140" s="4"/>
      <c r="ONL140" s="4"/>
      <c r="ONM140" s="4"/>
      <c r="ONN140" s="4"/>
      <c r="ONO140" s="4"/>
      <c r="ONP140" s="4"/>
      <c r="ONQ140" s="4"/>
      <c r="ONR140" s="4"/>
      <c r="ONS140" s="4"/>
      <c r="ONT140" s="4"/>
      <c r="ONU140" s="4"/>
      <c r="ONV140" s="4"/>
      <c r="ONW140" s="4"/>
      <c r="ONX140" s="4"/>
      <c r="ONY140" s="4"/>
      <c r="ONZ140" s="4"/>
      <c r="OOA140" s="4"/>
      <c r="OOB140" s="4"/>
      <c r="OOC140" s="4"/>
      <c r="OOD140" s="4"/>
      <c r="OOE140" s="4"/>
      <c r="OOF140" s="4"/>
      <c r="OOG140" s="4"/>
      <c r="OOH140" s="4"/>
      <c r="OOI140" s="4"/>
      <c r="OOJ140" s="4"/>
      <c r="OOK140" s="4"/>
      <c r="OOL140" s="4"/>
      <c r="OOM140" s="4"/>
      <c r="OON140" s="4"/>
      <c r="OOO140" s="4"/>
      <c r="OOP140" s="4"/>
      <c r="OOQ140" s="4"/>
      <c r="OOR140" s="4"/>
      <c r="OOS140" s="4"/>
      <c r="OOT140" s="4"/>
      <c r="OOU140" s="4"/>
      <c r="OOV140" s="4"/>
      <c r="OOW140" s="4"/>
      <c r="OOX140" s="4"/>
      <c r="OOY140" s="4"/>
      <c r="OOZ140" s="4"/>
      <c r="OPA140" s="4"/>
      <c r="OPB140" s="4"/>
      <c r="OPC140" s="4"/>
      <c r="OPD140" s="4"/>
      <c r="OPE140" s="4"/>
      <c r="OPF140" s="4"/>
      <c r="OPG140" s="4"/>
      <c r="OPH140" s="4"/>
      <c r="OPI140" s="4"/>
      <c r="OPJ140" s="4"/>
      <c r="OPK140" s="4"/>
      <c r="OPL140" s="4"/>
      <c r="OPM140" s="4"/>
      <c r="OPN140" s="4"/>
      <c r="OPO140" s="4"/>
      <c r="OPP140" s="4"/>
      <c r="OPQ140" s="4"/>
      <c r="OPR140" s="4"/>
      <c r="OPS140" s="4"/>
      <c r="OPT140" s="4"/>
      <c r="OPU140" s="4"/>
      <c r="OPV140" s="4"/>
      <c r="OPW140" s="4"/>
      <c r="OPX140" s="4"/>
      <c r="OPY140" s="4"/>
      <c r="OPZ140" s="4"/>
      <c r="OQA140" s="4"/>
      <c r="OQB140" s="4"/>
      <c r="OQC140" s="4"/>
      <c r="OQD140" s="4"/>
      <c r="OQE140" s="4"/>
      <c r="OQF140" s="4"/>
      <c r="OQG140" s="4"/>
      <c r="OQH140" s="4"/>
      <c r="OQI140" s="4"/>
      <c r="OQJ140" s="4"/>
      <c r="OQK140" s="4"/>
      <c r="OQL140" s="4"/>
      <c r="OQM140" s="4"/>
      <c r="OQN140" s="4"/>
      <c r="OQO140" s="4"/>
      <c r="OQP140" s="4"/>
      <c r="OQQ140" s="4"/>
      <c r="OQR140" s="4"/>
      <c r="OQS140" s="4"/>
      <c r="OQT140" s="4"/>
      <c r="OQU140" s="4"/>
      <c r="OQV140" s="4"/>
      <c r="OQW140" s="4"/>
      <c r="OQX140" s="4"/>
      <c r="OQY140" s="4"/>
      <c r="OQZ140" s="4"/>
      <c r="ORA140" s="4"/>
      <c r="ORB140" s="4"/>
      <c r="ORC140" s="4"/>
      <c r="ORD140" s="4"/>
      <c r="ORE140" s="4"/>
      <c r="ORF140" s="4"/>
      <c r="ORG140" s="4"/>
      <c r="ORH140" s="4"/>
      <c r="ORI140" s="4"/>
      <c r="ORJ140" s="4"/>
      <c r="ORK140" s="4"/>
      <c r="ORL140" s="4"/>
      <c r="ORM140" s="4"/>
      <c r="ORN140" s="4"/>
      <c r="ORO140" s="4"/>
      <c r="ORP140" s="4"/>
      <c r="ORQ140" s="4"/>
      <c r="ORR140" s="4"/>
      <c r="ORS140" s="4"/>
      <c r="ORT140" s="4"/>
      <c r="ORU140" s="4"/>
      <c r="ORV140" s="4"/>
      <c r="ORW140" s="4"/>
      <c r="ORX140" s="4"/>
      <c r="ORY140" s="4"/>
      <c r="ORZ140" s="4"/>
      <c r="OSA140" s="4"/>
      <c r="OSB140" s="4"/>
      <c r="OSC140" s="4"/>
      <c r="OSD140" s="4"/>
      <c r="OSE140" s="4"/>
      <c r="OSF140" s="4"/>
      <c r="OSG140" s="4"/>
      <c r="OSH140" s="4"/>
      <c r="OSI140" s="4"/>
      <c r="OSJ140" s="4"/>
      <c r="OSK140" s="4"/>
      <c r="OSL140" s="4"/>
      <c r="OSM140" s="4"/>
      <c r="OSN140" s="4"/>
      <c r="OSO140" s="4"/>
      <c r="OSP140" s="4"/>
      <c r="OSQ140" s="4"/>
      <c r="OSR140" s="4"/>
      <c r="OSS140" s="4"/>
      <c r="OST140" s="4"/>
      <c r="OSU140" s="4"/>
      <c r="OSV140" s="4"/>
      <c r="OSW140" s="4"/>
      <c r="OSX140" s="4"/>
      <c r="OSY140" s="4"/>
      <c r="OSZ140" s="4"/>
      <c r="OTA140" s="4"/>
      <c r="OTB140" s="4"/>
      <c r="OTC140" s="4"/>
      <c r="OTD140" s="4"/>
      <c r="OTE140" s="4"/>
      <c r="OTF140" s="4"/>
      <c r="OTG140" s="4"/>
      <c r="OTH140" s="4"/>
      <c r="OTI140" s="4"/>
      <c r="OTJ140" s="4"/>
      <c r="OTK140" s="4"/>
      <c r="OTL140" s="4"/>
      <c r="OTM140" s="4"/>
      <c r="OTN140" s="4"/>
      <c r="OTO140" s="4"/>
      <c r="OTP140" s="4"/>
      <c r="OTQ140" s="4"/>
      <c r="OTR140" s="4"/>
      <c r="OTS140" s="4"/>
      <c r="OTT140" s="4"/>
      <c r="OTU140" s="4"/>
      <c r="OTV140" s="4"/>
      <c r="OTW140" s="4"/>
      <c r="OTX140" s="4"/>
      <c r="OTY140" s="4"/>
      <c r="OTZ140" s="4"/>
      <c r="OUA140" s="4"/>
      <c r="OUB140" s="4"/>
      <c r="OUC140" s="4"/>
      <c r="OUD140" s="4"/>
      <c r="OUE140" s="4"/>
      <c r="OUF140" s="4"/>
      <c r="OUG140" s="4"/>
      <c r="OUH140" s="4"/>
      <c r="OUI140" s="4"/>
      <c r="OUJ140" s="4"/>
      <c r="OUK140" s="4"/>
      <c r="OUL140" s="4"/>
      <c r="OUM140" s="4"/>
      <c r="OUN140" s="4"/>
      <c r="OUO140" s="4"/>
      <c r="OUP140" s="4"/>
      <c r="OUQ140" s="4"/>
      <c r="OUR140" s="4"/>
      <c r="OUS140" s="4"/>
      <c r="OUT140" s="4"/>
      <c r="OUU140" s="4"/>
      <c r="OUV140" s="4"/>
      <c r="OUW140" s="4"/>
      <c r="OUX140" s="4"/>
      <c r="OUY140" s="4"/>
      <c r="OUZ140" s="4"/>
      <c r="OVA140" s="4"/>
      <c r="OVB140" s="4"/>
      <c r="OVC140" s="4"/>
      <c r="OVD140" s="4"/>
      <c r="OVE140" s="4"/>
      <c r="OVF140" s="4"/>
      <c r="OVG140" s="4"/>
      <c r="OVH140" s="4"/>
      <c r="OVI140" s="4"/>
      <c r="OVJ140" s="4"/>
      <c r="OVK140" s="4"/>
      <c r="OVL140" s="4"/>
      <c r="OVM140" s="4"/>
      <c r="OVN140" s="4"/>
      <c r="OVO140" s="4"/>
      <c r="OVP140" s="4"/>
      <c r="OVQ140" s="4"/>
      <c r="OVR140" s="4"/>
      <c r="OVS140" s="4"/>
      <c r="OVT140" s="4"/>
      <c r="OVU140" s="4"/>
      <c r="OVV140" s="4"/>
      <c r="OVW140" s="4"/>
      <c r="OVX140" s="4"/>
      <c r="OVY140" s="4"/>
      <c r="OVZ140" s="4"/>
      <c r="OWA140" s="4"/>
      <c r="OWB140" s="4"/>
      <c r="OWC140" s="4"/>
      <c r="OWD140" s="4"/>
      <c r="OWE140" s="4"/>
      <c r="OWF140" s="4"/>
      <c r="OWG140" s="4"/>
      <c r="OWH140" s="4"/>
      <c r="OWI140" s="4"/>
      <c r="OWJ140" s="4"/>
      <c r="OWK140" s="4"/>
      <c r="OWL140" s="4"/>
      <c r="OWM140" s="4"/>
      <c r="OWN140" s="4"/>
      <c r="OWO140" s="4"/>
      <c r="OWP140" s="4"/>
      <c r="OWQ140" s="4"/>
      <c r="OWR140" s="4"/>
      <c r="OWS140" s="4"/>
      <c r="OWT140" s="4"/>
      <c r="OWU140" s="4"/>
      <c r="OWV140" s="4"/>
      <c r="OWW140" s="4"/>
      <c r="OWX140" s="4"/>
      <c r="OWY140" s="4"/>
      <c r="OWZ140" s="4"/>
      <c r="OXA140" s="4"/>
      <c r="OXB140" s="4"/>
      <c r="OXC140" s="4"/>
      <c r="OXD140" s="4"/>
      <c r="OXE140" s="4"/>
      <c r="OXF140" s="4"/>
      <c r="OXG140" s="4"/>
      <c r="OXH140" s="4"/>
      <c r="OXI140" s="4"/>
      <c r="OXJ140" s="4"/>
      <c r="OXK140" s="4"/>
      <c r="OXL140" s="4"/>
      <c r="OXM140" s="4"/>
      <c r="OXN140" s="4"/>
      <c r="OXO140" s="4"/>
      <c r="OXP140" s="4"/>
      <c r="OXQ140" s="4"/>
      <c r="OXR140" s="4"/>
      <c r="OXS140" s="4"/>
      <c r="OXT140" s="4"/>
      <c r="OXU140" s="4"/>
      <c r="OXV140" s="4"/>
      <c r="OXW140" s="4"/>
      <c r="OXX140" s="4"/>
      <c r="OXY140" s="4"/>
      <c r="OXZ140" s="4"/>
      <c r="OYA140" s="4"/>
      <c r="OYB140" s="4"/>
      <c r="OYC140" s="4"/>
      <c r="OYD140" s="4"/>
      <c r="OYE140" s="4"/>
      <c r="OYF140" s="4"/>
      <c r="OYG140" s="4"/>
      <c r="OYH140" s="4"/>
      <c r="OYI140" s="4"/>
      <c r="OYJ140" s="4"/>
      <c r="OYK140" s="4"/>
      <c r="OYL140" s="4"/>
      <c r="OYM140" s="4"/>
      <c r="OYN140" s="4"/>
      <c r="OYO140" s="4"/>
      <c r="OYP140" s="4"/>
      <c r="OYQ140" s="4"/>
      <c r="OYR140" s="4"/>
      <c r="OYS140" s="4"/>
      <c r="OYT140" s="4"/>
      <c r="OYU140" s="4"/>
      <c r="OYV140" s="4"/>
      <c r="OYW140" s="4"/>
      <c r="OYX140" s="4"/>
      <c r="OYY140" s="4"/>
      <c r="OYZ140" s="4"/>
      <c r="OZA140" s="4"/>
      <c r="OZB140" s="4"/>
      <c r="OZC140" s="4"/>
      <c r="OZD140" s="4"/>
      <c r="OZE140" s="4"/>
      <c r="OZF140" s="4"/>
      <c r="OZG140" s="4"/>
      <c r="OZH140" s="4"/>
      <c r="OZI140" s="4"/>
      <c r="OZJ140" s="4"/>
      <c r="OZK140" s="4"/>
      <c r="OZL140" s="4"/>
      <c r="OZM140" s="4"/>
      <c r="OZN140" s="4"/>
      <c r="OZO140" s="4"/>
      <c r="OZP140" s="4"/>
      <c r="OZQ140" s="4"/>
      <c r="OZR140" s="4"/>
      <c r="OZS140" s="4"/>
      <c r="OZT140" s="4"/>
      <c r="OZU140" s="4"/>
      <c r="OZV140" s="4"/>
      <c r="OZW140" s="4"/>
      <c r="OZX140" s="4"/>
      <c r="OZY140" s="4"/>
      <c r="OZZ140" s="4"/>
      <c r="PAA140" s="4"/>
      <c r="PAB140" s="4"/>
      <c r="PAC140" s="4"/>
      <c r="PAD140" s="4"/>
      <c r="PAE140" s="4"/>
      <c r="PAF140" s="4"/>
      <c r="PAG140" s="4"/>
      <c r="PAH140" s="4"/>
      <c r="PAI140" s="4"/>
      <c r="PAJ140" s="4"/>
      <c r="PAK140" s="4"/>
      <c r="PAL140" s="4"/>
      <c r="PAM140" s="4"/>
      <c r="PAN140" s="4"/>
      <c r="PAO140" s="4"/>
      <c r="PAP140" s="4"/>
      <c r="PAQ140" s="4"/>
      <c r="PAR140" s="4"/>
      <c r="PAS140" s="4"/>
      <c r="PAT140" s="4"/>
      <c r="PAU140" s="4"/>
      <c r="PAV140" s="4"/>
      <c r="PAW140" s="4"/>
      <c r="PAX140" s="4"/>
      <c r="PAY140" s="4"/>
      <c r="PAZ140" s="4"/>
      <c r="PBA140" s="4"/>
      <c r="PBB140" s="4"/>
      <c r="PBC140" s="4"/>
      <c r="PBD140" s="4"/>
      <c r="PBE140" s="4"/>
      <c r="PBF140" s="4"/>
      <c r="PBG140" s="4"/>
      <c r="PBH140" s="4"/>
      <c r="PBI140" s="4"/>
      <c r="PBJ140" s="4"/>
      <c r="PBK140" s="4"/>
      <c r="PBL140" s="4"/>
      <c r="PBM140" s="4"/>
      <c r="PBN140" s="4"/>
      <c r="PBO140" s="4"/>
      <c r="PBP140" s="4"/>
      <c r="PBQ140" s="4"/>
      <c r="PBR140" s="4"/>
      <c r="PBS140" s="4"/>
      <c r="PBT140" s="4"/>
      <c r="PBU140" s="4"/>
      <c r="PBV140" s="4"/>
      <c r="PBW140" s="4"/>
      <c r="PBX140" s="4"/>
      <c r="PBY140" s="4"/>
      <c r="PBZ140" s="4"/>
      <c r="PCA140" s="4"/>
      <c r="PCB140" s="4"/>
      <c r="PCC140" s="4"/>
      <c r="PCD140" s="4"/>
      <c r="PCE140" s="4"/>
      <c r="PCF140" s="4"/>
      <c r="PCG140" s="4"/>
      <c r="PCH140" s="4"/>
      <c r="PCI140" s="4"/>
      <c r="PCJ140" s="4"/>
      <c r="PCK140" s="4"/>
      <c r="PCL140" s="4"/>
      <c r="PCM140" s="4"/>
      <c r="PCN140" s="4"/>
      <c r="PCO140" s="4"/>
      <c r="PCP140" s="4"/>
      <c r="PCQ140" s="4"/>
      <c r="PCR140" s="4"/>
      <c r="PCS140" s="4"/>
      <c r="PCT140" s="4"/>
      <c r="PCU140" s="4"/>
      <c r="PCV140" s="4"/>
      <c r="PCW140" s="4"/>
      <c r="PCX140" s="4"/>
      <c r="PCY140" s="4"/>
      <c r="PCZ140" s="4"/>
      <c r="PDA140" s="4"/>
      <c r="PDB140" s="4"/>
      <c r="PDC140" s="4"/>
      <c r="PDD140" s="4"/>
      <c r="PDE140" s="4"/>
      <c r="PDF140" s="4"/>
      <c r="PDG140" s="4"/>
      <c r="PDH140" s="4"/>
      <c r="PDI140" s="4"/>
      <c r="PDJ140" s="4"/>
      <c r="PDK140" s="4"/>
      <c r="PDL140" s="4"/>
      <c r="PDM140" s="4"/>
      <c r="PDN140" s="4"/>
      <c r="PDO140" s="4"/>
      <c r="PDP140" s="4"/>
      <c r="PDQ140" s="4"/>
      <c r="PDR140" s="4"/>
      <c r="PDS140" s="4"/>
      <c r="PDT140" s="4"/>
      <c r="PDU140" s="4"/>
      <c r="PDV140" s="4"/>
      <c r="PDW140" s="4"/>
      <c r="PDX140" s="4"/>
      <c r="PDY140" s="4"/>
      <c r="PDZ140" s="4"/>
      <c r="PEA140" s="4"/>
      <c r="PEB140" s="4"/>
      <c r="PEC140" s="4"/>
      <c r="PED140" s="4"/>
      <c r="PEE140" s="4"/>
      <c r="PEF140" s="4"/>
      <c r="PEG140" s="4"/>
      <c r="PEH140" s="4"/>
      <c r="PEI140" s="4"/>
      <c r="PEJ140" s="4"/>
      <c r="PEK140" s="4"/>
      <c r="PEL140" s="4"/>
      <c r="PEM140" s="4"/>
      <c r="PEN140" s="4"/>
      <c r="PEO140" s="4"/>
      <c r="PEP140" s="4"/>
      <c r="PEQ140" s="4"/>
      <c r="PER140" s="4"/>
      <c r="PES140" s="4"/>
      <c r="PET140" s="4"/>
      <c r="PEU140" s="4"/>
      <c r="PEV140" s="4"/>
      <c r="PEW140" s="4"/>
      <c r="PEX140" s="4"/>
      <c r="PEY140" s="4"/>
      <c r="PEZ140" s="4"/>
      <c r="PFA140" s="4"/>
      <c r="PFB140" s="4"/>
      <c r="PFC140" s="4"/>
      <c r="PFD140" s="4"/>
      <c r="PFE140" s="4"/>
      <c r="PFF140" s="4"/>
      <c r="PFG140" s="4"/>
      <c r="PFH140" s="4"/>
      <c r="PFI140" s="4"/>
      <c r="PFJ140" s="4"/>
      <c r="PFK140" s="4"/>
      <c r="PFL140" s="4"/>
      <c r="PFM140" s="4"/>
      <c r="PFN140" s="4"/>
      <c r="PFO140" s="4"/>
      <c r="PFP140" s="4"/>
      <c r="PFQ140" s="4"/>
      <c r="PFR140" s="4"/>
      <c r="PFS140" s="4"/>
      <c r="PFT140" s="4"/>
      <c r="PFU140" s="4"/>
      <c r="PFV140" s="4"/>
      <c r="PFW140" s="4"/>
      <c r="PFX140" s="4"/>
      <c r="PFY140" s="4"/>
      <c r="PFZ140" s="4"/>
      <c r="PGA140" s="4"/>
      <c r="PGB140" s="4"/>
      <c r="PGC140" s="4"/>
      <c r="PGD140" s="4"/>
      <c r="PGE140" s="4"/>
      <c r="PGF140" s="4"/>
      <c r="PGG140" s="4"/>
      <c r="PGH140" s="4"/>
      <c r="PGI140" s="4"/>
      <c r="PGJ140" s="4"/>
      <c r="PGK140" s="4"/>
      <c r="PGL140" s="4"/>
      <c r="PGM140" s="4"/>
      <c r="PGN140" s="4"/>
      <c r="PGO140" s="4"/>
      <c r="PGP140" s="4"/>
      <c r="PGQ140" s="4"/>
      <c r="PGR140" s="4"/>
      <c r="PGS140" s="4"/>
      <c r="PGT140" s="4"/>
      <c r="PGU140" s="4"/>
      <c r="PGV140" s="4"/>
      <c r="PGW140" s="4"/>
      <c r="PGX140" s="4"/>
      <c r="PGY140" s="4"/>
      <c r="PGZ140" s="4"/>
      <c r="PHA140" s="4"/>
      <c r="PHB140" s="4"/>
      <c r="PHC140" s="4"/>
      <c r="PHD140" s="4"/>
      <c r="PHE140" s="4"/>
      <c r="PHF140" s="4"/>
      <c r="PHG140" s="4"/>
      <c r="PHH140" s="4"/>
      <c r="PHI140" s="4"/>
      <c r="PHJ140" s="4"/>
      <c r="PHK140" s="4"/>
      <c r="PHL140" s="4"/>
      <c r="PHM140" s="4"/>
      <c r="PHN140" s="4"/>
      <c r="PHO140" s="4"/>
      <c r="PHP140" s="4"/>
      <c r="PHQ140" s="4"/>
      <c r="PHR140" s="4"/>
      <c r="PHS140" s="4"/>
      <c r="PHT140" s="4"/>
      <c r="PHU140" s="4"/>
      <c r="PHV140" s="4"/>
      <c r="PHW140" s="4"/>
      <c r="PHX140" s="4"/>
      <c r="PHY140" s="4"/>
      <c r="PHZ140" s="4"/>
      <c r="PIA140" s="4"/>
      <c r="PIB140" s="4"/>
      <c r="PIC140" s="4"/>
      <c r="PID140" s="4"/>
      <c r="PIE140" s="4"/>
      <c r="PIF140" s="4"/>
      <c r="PIG140" s="4"/>
      <c r="PIH140" s="4"/>
      <c r="PII140" s="4"/>
      <c r="PIJ140" s="4"/>
      <c r="PIK140" s="4"/>
      <c r="PIL140" s="4"/>
      <c r="PIM140" s="4"/>
      <c r="PIN140" s="4"/>
      <c r="PIO140" s="4"/>
      <c r="PIP140" s="4"/>
      <c r="PIQ140" s="4"/>
      <c r="PIR140" s="4"/>
      <c r="PIS140" s="4"/>
      <c r="PIT140" s="4"/>
      <c r="PIU140" s="4"/>
      <c r="PIV140" s="4"/>
      <c r="PIW140" s="4"/>
      <c r="PIX140" s="4"/>
      <c r="PIY140" s="4"/>
      <c r="PIZ140" s="4"/>
      <c r="PJA140" s="4"/>
      <c r="PJB140" s="4"/>
      <c r="PJC140" s="4"/>
      <c r="PJD140" s="4"/>
      <c r="PJE140" s="4"/>
      <c r="PJF140" s="4"/>
      <c r="PJG140" s="4"/>
      <c r="PJH140" s="4"/>
      <c r="PJI140" s="4"/>
      <c r="PJJ140" s="4"/>
      <c r="PJK140" s="4"/>
      <c r="PJL140" s="4"/>
      <c r="PJM140" s="4"/>
      <c r="PJN140" s="4"/>
      <c r="PJO140" s="4"/>
      <c r="PJP140" s="4"/>
      <c r="PJQ140" s="4"/>
      <c r="PJR140" s="4"/>
      <c r="PJS140" s="4"/>
      <c r="PJT140" s="4"/>
      <c r="PJU140" s="4"/>
      <c r="PJV140" s="4"/>
      <c r="PJW140" s="4"/>
      <c r="PJX140" s="4"/>
      <c r="PJY140" s="4"/>
      <c r="PJZ140" s="4"/>
      <c r="PKA140" s="4"/>
      <c r="PKB140" s="4"/>
      <c r="PKC140" s="4"/>
      <c r="PKD140" s="4"/>
      <c r="PKE140" s="4"/>
      <c r="PKF140" s="4"/>
      <c r="PKG140" s="4"/>
      <c r="PKH140" s="4"/>
      <c r="PKI140" s="4"/>
      <c r="PKJ140" s="4"/>
      <c r="PKK140" s="4"/>
      <c r="PKL140" s="4"/>
      <c r="PKM140" s="4"/>
      <c r="PKN140" s="4"/>
      <c r="PKO140" s="4"/>
      <c r="PKP140" s="4"/>
      <c r="PKQ140" s="4"/>
      <c r="PKR140" s="4"/>
      <c r="PKS140" s="4"/>
      <c r="PKT140" s="4"/>
      <c r="PKU140" s="4"/>
      <c r="PKV140" s="4"/>
      <c r="PKW140" s="4"/>
      <c r="PKX140" s="4"/>
      <c r="PKY140" s="4"/>
      <c r="PKZ140" s="4"/>
      <c r="PLA140" s="4"/>
      <c r="PLB140" s="4"/>
      <c r="PLC140" s="4"/>
      <c r="PLD140" s="4"/>
      <c r="PLE140" s="4"/>
      <c r="PLF140" s="4"/>
      <c r="PLG140" s="4"/>
      <c r="PLH140" s="4"/>
      <c r="PLI140" s="4"/>
      <c r="PLJ140" s="4"/>
      <c r="PLK140" s="4"/>
      <c r="PLL140" s="4"/>
      <c r="PLM140" s="4"/>
      <c r="PLN140" s="4"/>
      <c r="PLO140" s="4"/>
      <c r="PLP140" s="4"/>
      <c r="PLQ140" s="4"/>
      <c r="PLR140" s="4"/>
      <c r="PLS140" s="4"/>
      <c r="PLT140" s="4"/>
      <c r="PLU140" s="4"/>
      <c r="PLV140" s="4"/>
      <c r="PLW140" s="4"/>
      <c r="PLX140" s="4"/>
      <c r="PLY140" s="4"/>
      <c r="PLZ140" s="4"/>
      <c r="PMA140" s="4"/>
      <c r="PMB140" s="4"/>
      <c r="PMC140" s="4"/>
      <c r="PMD140" s="4"/>
      <c r="PME140" s="4"/>
      <c r="PMF140" s="4"/>
      <c r="PMG140" s="4"/>
      <c r="PMH140" s="4"/>
      <c r="PMI140" s="4"/>
      <c r="PMJ140" s="4"/>
      <c r="PMK140" s="4"/>
      <c r="PML140" s="4"/>
      <c r="PMM140" s="4"/>
      <c r="PMN140" s="4"/>
      <c r="PMO140" s="4"/>
      <c r="PMP140" s="4"/>
      <c r="PMQ140" s="4"/>
      <c r="PMR140" s="4"/>
      <c r="PMS140" s="4"/>
      <c r="PMT140" s="4"/>
      <c r="PMU140" s="4"/>
      <c r="PMV140" s="4"/>
      <c r="PMW140" s="4"/>
      <c r="PMX140" s="4"/>
      <c r="PMY140" s="4"/>
      <c r="PMZ140" s="4"/>
      <c r="PNA140" s="4"/>
      <c r="PNB140" s="4"/>
      <c r="PNC140" s="4"/>
      <c r="PND140" s="4"/>
      <c r="PNE140" s="4"/>
      <c r="PNF140" s="4"/>
      <c r="PNG140" s="4"/>
      <c r="PNH140" s="4"/>
      <c r="PNI140" s="4"/>
      <c r="PNJ140" s="4"/>
      <c r="PNK140" s="4"/>
      <c r="PNL140" s="4"/>
      <c r="PNM140" s="4"/>
      <c r="PNN140" s="4"/>
      <c r="PNO140" s="4"/>
      <c r="PNP140" s="4"/>
      <c r="PNQ140" s="4"/>
      <c r="PNR140" s="4"/>
      <c r="PNS140" s="4"/>
      <c r="PNT140" s="4"/>
      <c r="PNU140" s="4"/>
      <c r="PNV140" s="4"/>
      <c r="PNW140" s="4"/>
      <c r="PNX140" s="4"/>
      <c r="PNY140" s="4"/>
      <c r="PNZ140" s="4"/>
      <c r="POA140" s="4"/>
      <c r="POB140" s="4"/>
      <c r="POC140" s="4"/>
      <c r="POD140" s="4"/>
      <c r="POE140" s="4"/>
      <c r="POF140" s="4"/>
      <c r="POG140" s="4"/>
      <c r="POH140" s="4"/>
      <c r="POI140" s="4"/>
      <c r="POJ140" s="4"/>
      <c r="POK140" s="4"/>
      <c r="POL140" s="4"/>
      <c r="POM140" s="4"/>
      <c r="PON140" s="4"/>
      <c r="POO140" s="4"/>
      <c r="POP140" s="4"/>
      <c r="POQ140" s="4"/>
      <c r="POR140" s="4"/>
      <c r="POS140" s="4"/>
      <c r="POT140" s="4"/>
      <c r="POU140" s="4"/>
      <c r="POV140" s="4"/>
      <c r="POW140" s="4"/>
      <c r="POX140" s="4"/>
      <c r="POY140" s="4"/>
      <c r="POZ140" s="4"/>
      <c r="PPA140" s="4"/>
      <c r="PPB140" s="4"/>
      <c r="PPC140" s="4"/>
      <c r="PPD140" s="4"/>
      <c r="PPE140" s="4"/>
      <c r="PPF140" s="4"/>
      <c r="PPG140" s="4"/>
      <c r="PPH140" s="4"/>
      <c r="PPI140" s="4"/>
      <c r="PPJ140" s="4"/>
      <c r="PPK140" s="4"/>
      <c r="PPL140" s="4"/>
      <c r="PPM140" s="4"/>
      <c r="PPN140" s="4"/>
      <c r="PPO140" s="4"/>
      <c r="PPP140" s="4"/>
      <c r="PPQ140" s="4"/>
      <c r="PPR140" s="4"/>
      <c r="PPS140" s="4"/>
      <c r="PPT140" s="4"/>
      <c r="PPU140" s="4"/>
      <c r="PPV140" s="4"/>
      <c r="PPW140" s="4"/>
      <c r="PPX140" s="4"/>
      <c r="PPY140" s="4"/>
      <c r="PPZ140" s="4"/>
      <c r="PQA140" s="4"/>
      <c r="PQB140" s="4"/>
      <c r="PQC140" s="4"/>
      <c r="PQD140" s="4"/>
      <c r="PQE140" s="4"/>
      <c r="PQF140" s="4"/>
      <c r="PQG140" s="4"/>
      <c r="PQH140" s="4"/>
      <c r="PQI140" s="4"/>
      <c r="PQJ140" s="4"/>
      <c r="PQK140" s="4"/>
      <c r="PQL140" s="4"/>
      <c r="PQM140" s="4"/>
      <c r="PQN140" s="4"/>
      <c r="PQO140" s="4"/>
      <c r="PQP140" s="4"/>
      <c r="PQQ140" s="4"/>
      <c r="PQR140" s="4"/>
      <c r="PQS140" s="4"/>
      <c r="PQT140" s="4"/>
      <c r="PQU140" s="4"/>
      <c r="PQV140" s="4"/>
      <c r="PQW140" s="4"/>
      <c r="PQX140" s="4"/>
      <c r="PQY140" s="4"/>
      <c r="PQZ140" s="4"/>
      <c r="PRA140" s="4"/>
      <c r="PRB140" s="4"/>
      <c r="PRC140" s="4"/>
      <c r="PRD140" s="4"/>
      <c r="PRE140" s="4"/>
      <c r="PRF140" s="4"/>
      <c r="PRG140" s="4"/>
      <c r="PRH140" s="4"/>
      <c r="PRI140" s="4"/>
      <c r="PRJ140" s="4"/>
      <c r="PRK140" s="4"/>
      <c r="PRL140" s="4"/>
      <c r="PRM140" s="4"/>
      <c r="PRN140" s="4"/>
      <c r="PRO140" s="4"/>
      <c r="PRP140" s="4"/>
      <c r="PRQ140" s="4"/>
      <c r="PRR140" s="4"/>
      <c r="PRS140" s="4"/>
      <c r="PRT140" s="4"/>
      <c r="PRU140" s="4"/>
      <c r="PRV140" s="4"/>
      <c r="PRW140" s="4"/>
      <c r="PRX140" s="4"/>
      <c r="PRY140" s="4"/>
      <c r="PRZ140" s="4"/>
      <c r="PSA140" s="4"/>
      <c r="PSB140" s="4"/>
      <c r="PSC140" s="4"/>
      <c r="PSD140" s="4"/>
      <c r="PSE140" s="4"/>
      <c r="PSF140" s="4"/>
      <c r="PSG140" s="4"/>
      <c r="PSH140" s="4"/>
      <c r="PSI140" s="4"/>
      <c r="PSJ140" s="4"/>
      <c r="PSK140" s="4"/>
      <c r="PSL140" s="4"/>
      <c r="PSM140" s="4"/>
      <c r="PSN140" s="4"/>
      <c r="PSO140" s="4"/>
      <c r="PSP140" s="4"/>
      <c r="PSQ140" s="4"/>
      <c r="PSR140" s="4"/>
      <c r="PSS140" s="4"/>
      <c r="PST140" s="4"/>
      <c r="PSU140" s="4"/>
      <c r="PSV140" s="4"/>
      <c r="PSW140" s="4"/>
      <c r="PSX140" s="4"/>
      <c r="PSY140" s="4"/>
      <c r="PSZ140" s="4"/>
      <c r="PTA140" s="4"/>
      <c r="PTB140" s="4"/>
      <c r="PTC140" s="4"/>
      <c r="PTD140" s="4"/>
      <c r="PTE140" s="4"/>
      <c r="PTF140" s="4"/>
      <c r="PTG140" s="4"/>
      <c r="PTH140" s="4"/>
      <c r="PTI140" s="4"/>
      <c r="PTJ140" s="4"/>
      <c r="PTK140" s="4"/>
      <c r="PTL140" s="4"/>
      <c r="PTM140" s="4"/>
      <c r="PTN140" s="4"/>
      <c r="PTO140" s="4"/>
      <c r="PTP140" s="4"/>
      <c r="PTQ140" s="4"/>
      <c r="PTR140" s="4"/>
      <c r="PTS140" s="4"/>
      <c r="PTT140" s="4"/>
      <c r="PTU140" s="4"/>
      <c r="PTV140" s="4"/>
      <c r="PTW140" s="4"/>
      <c r="PTX140" s="4"/>
      <c r="PTY140" s="4"/>
      <c r="PTZ140" s="4"/>
      <c r="PUA140" s="4"/>
      <c r="PUB140" s="4"/>
      <c r="PUC140" s="4"/>
      <c r="PUD140" s="4"/>
      <c r="PUE140" s="4"/>
      <c r="PUF140" s="4"/>
      <c r="PUG140" s="4"/>
      <c r="PUH140" s="4"/>
      <c r="PUI140" s="4"/>
      <c r="PUJ140" s="4"/>
      <c r="PUK140" s="4"/>
      <c r="PUL140" s="4"/>
      <c r="PUM140" s="4"/>
      <c r="PUN140" s="4"/>
      <c r="PUO140" s="4"/>
      <c r="PUP140" s="4"/>
      <c r="PUQ140" s="4"/>
      <c r="PUR140" s="4"/>
      <c r="PUS140" s="4"/>
      <c r="PUT140" s="4"/>
      <c r="PUU140" s="4"/>
      <c r="PUV140" s="4"/>
      <c r="PUW140" s="4"/>
      <c r="PUX140" s="4"/>
      <c r="PUY140" s="4"/>
      <c r="PUZ140" s="4"/>
      <c r="PVA140" s="4"/>
      <c r="PVB140" s="4"/>
      <c r="PVC140" s="4"/>
      <c r="PVD140" s="4"/>
      <c r="PVE140" s="4"/>
      <c r="PVF140" s="4"/>
      <c r="PVG140" s="4"/>
      <c r="PVH140" s="4"/>
      <c r="PVI140" s="4"/>
      <c r="PVJ140" s="4"/>
      <c r="PVK140" s="4"/>
      <c r="PVL140" s="4"/>
      <c r="PVM140" s="4"/>
      <c r="PVN140" s="4"/>
      <c r="PVO140" s="4"/>
      <c r="PVP140" s="4"/>
      <c r="PVQ140" s="4"/>
      <c r="PVR140" s="4"/>
      <c r="PVS140" s="4"/>
      <c r="PVT140" s="4"/>
      <c r="PVU140" s="4"/>
      <c r="PVV140" s="4"/>
      <c r="PVW140" s="4"/>
      <c r="PVX140" s="4"/>
      <c r="PVY140" s="4"/>
      <c r="PVZ140" s="4"/>
      <c r="PWA140" s="4"/>
      <c r="PWB140" s="4"/>
      <c r="PWC140" s="4"/>
      <c r="PWD140" s="4"/>
      <c r="PWE140" s="4"/>
      <c r="PWF140" s="4"/>
      <c r="PWG140" s="4"/>
      <c r="PWH140" s="4"/>
      <c r="PWI140" s="4"/>
      <c r="PWJ140" s="4"/>
      <c r="PWK140" s="4"/>
      <c r="PWL140" s="4"/>
      <c r="PWM140" s="4"/>
      <c r="PWN140" s="4"/>
      <c r="PWO140" s="4"/>
      <c r="PWP140" s="4"/>
      <c r="PWQ140" s="4"/>
      <c r="PWR140" s="4"/>
      <c r="PWS140" s="4"/>
      <c r="PWT140" s="4"/>
      <c r="PWU140" s="4"/>
      <c r="PWV140" s="4"/>
      <c r="PWW140" s="4"/>
      <c r="PWX140" s="4"/>
      <c r="PWY140" s="4"/>
      <c r="PWZ140" s="4"/>
      <c r="PXA140" s="4"/>
      <c r="PXB140" s="4"/>
      <c r="PXC140" s="4"/>
      <c r="PXD140" s="4"/>
      <c r="PXE140" s="4"/>
      <c r="PXF140" s="4"/>
      <c r="PXG140" s="4"/>
      <c r="PXH140" s="4"/>
      <c r="PXI140" s="4"/>
      <c r="PXJ140" s="4"/>
      <c r="PXK140" s="4"/>
      <c r="PXL140" s="4"/>
      <c r="PXM140" s="4"/>
      <c r="PXN140" s="4"/>
      <c r="PXO140" s="4"/>
      <c r="PXP140" s="4"/>
      <c r="PXQ140" s="4"/>
      <c r="PXR140" s="4"/>
      <c r="PXS140" s="4"/>
      <c r="PXT140" s="4"/>
      <c r="PXU140" s="4"/>
      <c r="PXV140" s="4"/>
      <c r="PXW140" s="4"/>
      <c r="PXX140" s="4"/>
      <c r="PXY140" s="4"/>
      <c r="PXZ140" s="4"/>
      <c r="PYA140" s="4"/>
      <c r="PYB140" s="4"/>
      <c r="PYC140" s="4"/>
      <c r="PYD140" s="4"/>
      <c r="PYE140" s="4"/>
      <c r="PYF140" s="4"/>
      <c r="PYG140" s="4"/>
      <c r="PYH140" s="4"/>
      <c r="PYI140" s="4"/>
      <c r="PYJ140" s="4"/>
      <c r="PYK140" s="4"/>
      <c r="PYL140" s="4"/>
      <c r="PYM140" s="4"/>
      <c r="PYN140" s="4"/>
      <c r="PYO140" s="4"/>
      <c r="PYP140" s="4"/>
      <c r="PYQ140" s="4"/>
      <c r="PYR140" s="4"/>
      <c r="PYS140" s="4"/>
      <c r="PYT140" s="4"/>
      <c r="PYU140" s="4"/>
      <c r="PYV140" s="4"/>
      <c r="PYW140" s="4"/>
      <c r="PYX140" s="4"/>
      <c r="PYY140" s="4"/>
      <c r="PYZ140" s="4"/>
      <c r="PZA140" s="4"/>
      <c r="PZB140" s="4"/>
      <c r="PZC140" s="4"/>
      <c r="PZD140" s="4"/>
      <c r="PZE140" s="4"/>
      <c r="PZF140" s="4"/>
      <c r="PZG140" s="4"/>
      <c r="PZH140" s="4"/>
      <c r="PZI140" s="4"/>
      <c r="PZJ140" s="4"/>
      <c r="PZK140" s="4"/>
      <c r="PZL140" s="4"/>
      <c r="PZM140" s="4"/>
      <c r="PZN140" s="4"/>
      <c r="PZO140" s="4"/>
      <c r="PZP140" s="4"/>
      <c r="PZQ140" s="4"/>
      <c r="PZR140" s="4"/>
      <c r="PZS140" s="4"/>
      <c r="PZT140" s="4"/>
      <c r="PZU140" s="4"/>
      <c r="PZV140" s="4"/>
      <c r="PZW140" s="4"/>
      <c r="PZX140" s="4"/>
      <c r="PZY140" s="4"/>
      <c r="PZZ140" s="4"/>
      <c r="QAA140" s="4"/>
      <c r="QAB140" s="4"/>
      <c r="QAC140" s="4"/>
      <c r="QAD140" s="4"/>
      <c r="QAE140" s="4"/>
      <c r="QAF140" s="4"/>
      <c r="QAG140" s="4"/>
      <c r="QAH140" s="4"/>
      <c r="QAI140" s="4"/>
      <c r="QAJ140" s="4"/>
      <c r="QAK140" s="4"/>
      <c r="QAL140" s="4"/>
      <c r="QAM140" s="4"/>
      <c r="QAN140" s="4"/>
      <c r="QAO140" s="4"/>
      <c r="QAP140" s="4"/>
      <c r="QAQ140" s="4"/>
      <c r="QAR140" s="4"/>
      <c r="QAS140" s="4"/>
      <c r="QAT140" s="4"/>
      <c r="QAU140" s="4"/>
      <c r="QAV140" s="4"/>
      <c r="QAW140" s="4"/>
      <c r="QAX140" s="4"/>
      <c r="QAY140" s="4"/>
      <c r="QAZ140" s="4"/>
      <c r="QBA140" s="4"/>
      <c r="QBB140" s="4"/>
      <c r="QBC140" s="4"/>
      <c r="QBD140" s="4"/>
      <c r="QBE140" s="4"/>
      <c r="QBF140" s="4"/>
      <c r="QBG140" s="4"/>
      <c r="QBH140" s="4"/>
      <c r="QBI140" s="4"/>
      <c r="QBJ140" s="4"/>
      <c r="QBK140" s="4"/>
      <c r="QBL140" s="4"/>
      <c r="QBM140" s="4"/>
      <c r="QBN140" s="4"/>
      <c r="QBO140" s="4"/>
      <c r="QBP140" s="4"/>
      <c r="QBQ140" s="4"/>
      <c r="QBR140" s="4"/>
      <c r="QBS140" s="4"/>
      <c r="QBT140" s="4"/>
      <c r="QBU140" s="4"/>
      <c r="QBV140" s="4"/>
      <c r="QBW140" s="4"/>
      <c r="QBX140" s="4"/>
      <c r="QBY140" s="4"/>
      <c r="QBZ140" s="4"/>
      <c r="QCA140" s="4"/>
      <c r="QCB140" s="4"/>
      <c r="QCC140" s="4"/>
      <c r="QCD140" s="4"/>
      <c r="QCE140" s="4"/>
      <c r="QCF140" s="4"/>
      <c r="QCG140" s="4"/>
      <c r="QCH140" s="4"/>
      <c r="QCI140" s="4"/>
      <c r="QCJ140" s="4"/>
      <c r="QCK140" s="4"/>
      <c r="QCL140" s="4"/>
      <c r="QCM140" s="4"/>
      <c r="QCN140" s="4"/>
      <c r="QCO140" s="4"/>
      <c r="QCP140" s="4"/>
      <c r="QCQ140" s="4"/>
      <c r="QCR140" s="4"/>
      <c r="QCS140" s="4"/>
      <c r="QCT140" s="4"/>
      <c r="QCU140" s="4"/>
      <c r="QCV140" s="4"/>
      <c r="QCW140" s="4"/>
      <c r="QCX140" s="4"/>
      <c r="QCY140" s="4"/>
      <c r="QCZ140" s="4"/>
      <c r="QDA140" s="4"/>
      <c r="QDB140" s="4"/>
      <c r="QDC140" s="4"/>
      <c r="QDD140" s="4"/>
      <c r="QDE140" s="4"/>
      <c r="QDF140" s="4"/>
      <c r="QDG140" s="4"/>
      <c r="QDH140" s="4"/>
      <c r="QDI140" s="4"/>
      <c r="QDJ140" s="4"/>
      <c r="QDK140" s="4"/>
      <c r="QDL140" s="4"/>
      <c r="QDM140" s="4"/>
      <c r="QDN140" s="4"/>
      <c r="QDO140" s="4"/>
      <c r="QDP140" s="4"/>
      <c r="QDQ140" s="4"/>
      <c r="QDR140" s="4"/>
      <c r="QDS140" s="4"/>
      <c r="QDT140" s="4"/>
      <c r="QDU140" s="4"/>
      <c r="QDV140" s="4"/>
      <c r="QDW140" s="4"/>
      <c r="QDX140" s="4"/>
      <c r="QDY140" s="4"/>
      <c r="QDZ140" s="4"/>
      <c r="QEA140" s="4"/>
      <c r="QEB140" s="4"/>
      <c r="QEC140" s="4"/>
      <c r="QED140" s="4"/>
      <c r="QEE140" s="4"/>
      <c r="QEF140" s="4"/>
      <c r="QEG140" s="4"/>
      <c r="QEH140" s="4"/>
      <c r="QEI140" s="4"/>
      <c r="QEJ140" s="4"/>
      <c r="QEK140" s="4"/>
      <c r="QEL140" s="4"/>
      <c r="QEM140" s="4"/>
      <c r="QEN140" s="4"/>
      <c r="QEO140" s="4"/>
      <c r="QEP140" s="4"/>
      <c r="QEQ140" s="4"/>
      <c r="QER140" s="4"/>
      <c r="QES140" s="4"/>
      <c r="QET140" s="4"/>
      <c r="QEU140" s="4"/>
      <c r="QEV140" s="4"/>
      <c r="QEW140" s="4"/>
      <c r="QEX140" s="4"/>
      <c r="QEY140" s="4"/>
      <c r="QEZ140" s="4"/>
      <c r="QFA140" s="4"/>
      <c r="QFB140" s="4"/>
      <c r="QFC140" s="4"/>
      <c r="QFD140" s="4"/>
      <c r="QFE140" s="4"/>
      <c r="QFF140" s="4"/>
      <c r="QFG140" s="4"/>
      <c r="QFH140" s="4"/>
      <c r="QFI140" s="4"/>
      <c r="QFJ140" s="4"/>
      <c r="QFK140" s="4"/>
      <c r="QFL140" s="4"/>
      <c r="QFM140" s="4"/>
      <c r="QFN140" s="4"/>
      <c r="QFO140" s="4"/>
      <c r="QFP140" s="4"/>
      <c r="QFQ140" s="4"/>
      <c r="QFR140" s="4"/>
      <c r="QFS140" s="4"/>
      <c r="QFT140" s="4"/>
      <c r="QFU140" s="4"/>
      <c r="QFV140" s="4"/>
      <c r="QFW140" s="4"/>
      <c r="QFX140" s="4"/>
      <c r="QFY140" s="4"/>
      <c r="QFZ140" s="4"/>
      <c r="QGA140" s="4"/>
      <c r="QGB140" s="4"/>
      <c r="QGC140" s="4"/>
      <c r="QGD140" s="4"/>
      <c r="QGE140" s="4"/>
      <c r="QGF140" s="4"/>
      <c r="QGG140" s="4"/>
      <c r="QGH140" s="4"/>
      <c r="QGI140" s="4"/>
      <c r="QGJ140" s="4"/>
      <c r="QGK140" s="4"/>
      <c r="QGL140" s="4"/>
      <c r="QGM140" s="4"/>
      <c r="QGN140" s="4"/>
      <c r="QGO140" s="4"/>
      <c r="QGP140" s="4"/>
      <c r="QGQ140" s="4"/>
      <c r="QGR140" s="4"/>
      <c r="QGS140" s="4"/>
      <c r="QGT140" s="4"/>
      <c r="QGU140" s="4"/>
      <c r="QGV140" s="4"/>
      <c r="QGW140" s="4"/>
      <c r="QGX140" s="4"/>
      <c r="QGY140" s="4"/>
      <c r="QGZ140" s="4"/>
      <c r="QHA140" s="4"/>
      <c r="QHB140" s="4"/>
      <c r="QHC140" s="4"/>
      <c r="QHD140" s="4"/>
      <c r="QHE140" s="4"/>
      <c r="QHF140" s="4"/>
      <c r="QHG140" s="4"/>
      <c r="QHH140" s="4"/>
      <c r="QHI140" s="4"/>
      <c r="QHJ140" s="4"/>
      <c r="QHK140" s="4"/>
      <c r="QHL140" s="4"/>
      <c r="QHM140" s="4"/>
      <c r="QHN140" s="4"/>
      <c r="QHO140" s="4"/>
      <c r="QHP140" s="4"/>
      <c r="QHQ140" s="4"/>
      <c r="QHR140" s="4"/>
      <c r="QHS140" s="4"/>
      <c r="QHT140" s="4"/>
      <c r="QHU140" s="4"/>
      <c r="QHV140" s="4"/>
      <c r="QHW140" s="4"/>
      <c r="QHX140" s="4"/>
      <c r="QHY140" s="4"/>
      <c r="QHZ140" s="4"/>
      <c r="QIA140" s="4"/>
      <c r="QIB140" s="4"/>
      <c r="QIC140" s="4"/>
      <c r="QID140" s="4"/>
      <c r="QIE140" s="4"/>
      <c r="QIF140" s="4"/>
      <c r="QIG140" s="4"/>
      <c r="QIH140" s="4"/>
      <c r="QII140" s="4"/>
      <c r="QIJ140" s="4"/>
      <c r="QIK140" s="4"/>
      <c r="QIL140" s="4"/>
      <c r="QIM140" s="4"/>
      <c r="QIN140" s="4"/>
      <c r="QIO140" s="4"/>
      <c r="QIP140" s="4"/>
      <c r="QIQ140" s="4"/>
      <c r="QIR140" s="4"/>
      <c r="QIS140" s="4"/>
      <c r="QIT140" s="4"/>
      <c r="QIU140" s="4"/>
      <c r="QIV140" s="4"/>
      <c r="QIW140" s="4"/>
      <c r="QIX140" s="4"/>
      <c r="QIY140" s="4"/>
      <c r="QIZ140" s="4"/>
      <c r="QJA140" s="4"/>
      <c r="QJB140" s="4"/>
      <c r="QJC140" s="4"/>
      <c r="QJD140" s="4"/>
      <c r="QJE140" s="4"/>
      <c r="QJF140" s="4"/>
      <c r="QJG140" s="4"/>
      <c r="QJH140" s="4"/>
      <c r="QJI140" s="4"/>
      <c r="QJJ140" s="4"/>
      <c r="QJK140" s="4"/>
      <c r="QJL140" s="4"/>
      <c r="QJM140" s="4"/>
      <c r="QJN140" s="4"/>
      <c r="QJO140" s="4"/>
      <c r="QJP140" s="4"/>
      <c r="QJQ140" s="4"/>
      <c r="QJR140" s="4"/>
      <c r="QJS140" s="4"/>
      <c r="QJT140" s="4"/>
      <c r="QJU140" s="4"/>
      <c r="QJV140" s="4"/>
      <c r="QJW140" s="4"/>
      <c r="QJX140" s="4"/>
      <c r="QJY140" s="4"/>
      <c r="QJZ140" s="4"/>
      <c r="QKA140" s="4"/>
      <c r="QKB140" s="4"/>
      <c r="QKC140" s="4"/>
      <c r="QKD140" s="4"/>
      <c r="QKE140" s="4"/>
      <c r="QKF140" s="4"/>
      <c r="QKG140" s="4"/>
      <c r="QKH140" s="4"/>
      <c r="QKI140" s="4"/>
      <c r="QKJ140" s="4"/>
      <c r="QKK140" s="4"/>
      <c r="QKL140" s="4"/>
      <c r="QKM140" s="4"/>
      <c r="QKN140" s="4"/>
      <c r="QKO140" s="4"/>
      <c r="QKP140" s="4"/>
      <c r="QKQ140" s="4"/>
      <c r="QKR140" s="4"/>
      <c r="QKS140" s="4"/>
      <c r="QKT140" s="4"/>
      <c r="QKU140" s="4"/>
      <c r="QKV140" s="4"/>
      <c r="QKW140" s="4"/>
      <c r="QKX140" s="4"/>
      <c r="QKY140" s="4"/>
      <c r="QKZ140" s="4"/>
      <c r="QLA140" s="4"/>
      <c r="QLB140" s="4"/>
      <c r="QLC140" s="4"/>
      <c r="QLD140" s="4"/>
      <c r="QLE140" s="4"/>
      <c r="QLF140" s="4"/>
      <c r="QLG140" s="4"/>
      <c r="QLH140" s="4"/>
      <c r="QLI140" s="4"/>
      <c r="QLJ140" s="4"/>
      <c r="QLK140" s="4"/>
      <c r="QLL140" s="4"/>
      <c r="QLM140" s="4"/>
      <c r="QLN140" s="4"/>
      <c r="QLO140" s="4"/>
      <c r="QLP140" s="4"/>
      <c r="QLQ140" s="4"/>
      <c r="QLR140" s="4"/>
      <c r="QLS140" s="4"/>
      <c r="QLT140" s="4"/>
      <c r="QLU140" s="4"/>
      <c r="QLV140" s="4"/>
      <c r="QLW140" s="4"/>
      <c r="QLX140" s="4"/>
      <c r="QLY140" s="4"/>
      <c r="QLZ140" s="4"/>
      <c r="QMA140" s="4"/>
      <c r="QMB140" s="4"/>
      <c r="QMC140" s="4"/>
      <c r="QMD140" s="4"/>
      <c r="QME140" s="4"/>
      <c r="QMF140" s="4"/>
      <c r="QMG140" s="4"/>
      <c r="QMH140" s="4"/>
      <c r="QMI140" s="4"/>
      <c r="QMJ140" s="4"/>
      <c r="QMK140" s="4"/>
      <c r="QML140" s="4"/>
      <c r="QMM140" s="4"/>
      <c r="QMN140" s="4"/>
      <c r="QMO140" s="4"/>
      <c r="QMP140" s="4"/>
      <c r="QMQ140" s="4"/>
      <c r="QMR140" s="4"/>
      <c r="QMS140" s="4"/>
      <c r="QMT140" s="4"/>
      <c r="QMU140" s="4"/>
      <c r="QMV140" s="4"/>
      <c r="QMW140" s="4"/>
      <c r="QMX140" s="4"/>
      <c r="QMY140" s="4"/>
      <c r="QMZ140" s="4"/>
      <c r="QNA140" s="4"/>
      <c r="QNB140" s="4"/>
      <c r="QNC140" s="4"/>
      <c r="QND140" s="4"/>
      <c r="QNE140" s="4"/>
      <c r="QNF140" s="4"/>
      <c r="QNG140" s="4"/>
      <c r="QNH140" s="4"/>
      <c r="QNI140" s="4"/>
      <c r="QNJ140" s="4"/>
      <c r="QNK140" s="4"/>
      <c r="QNL140" s="4"/>
      <c r="QNM140" s="4"/>
      <c r="QNN140" s="4"/>
      <c r="QNO140" s="4"/>
      <c r="QNP140" s="4"/>
      <c r="QNQ140" s="4"/>
      <c r="QNR140" s="4"/>
      <c r="QNS140" s="4"/>
      <c r="QNT140" s="4"/>
      <c r="QNU140" s="4"/>
      <c r="QNV140" s="4"/>
      <c r="QNW140" s="4"/>
      <c r="QNX140" s="4"/>
      <c r="QNY140" s="4"/>
      <c r="QNZ140" s="4"/>
      <c r="QOA140" s="4"/>
      <c r="QOB140" s="4"/>
      <c r="QOC140" s="4"/>
      <c r="QOD140" s="4"/>
      <c r="QOE140" s="4"/>
      <c r="QOF140" s="4"/>
      <c r="QOG140" s="4"/>
      <c r="QOH140" s="4"/>
      <c r="QOI140" s="4"/>
      <c r="QOJ140" s="4"/>
      <c r="QOK140" s="4"/>
      <c r="QOL140" s="4"/>
      <c r="QOM140" s="4"/>
      <c r="QON140" s="4"/>
      <c r="QOO140" s="4"/>
      <c r="QOP140" s="4"/>
      <c r="QOQ140" s="4"/>
      <c r="QOR140" s="4"/>
      <c r="QOS140" s="4"/>
      <c r="QOT140" s="4"/>
      <c r="QOU140" s="4"/>
      <c r="QOV140" s="4"/>
      <c r="QOW140" s="4"/>
      <c r="QOX140" s="4"/>
      <c r="QOY140" s="4"/>
      <c r="QOZ140" s="4"/>
      <c r="QPA140" s="4"/>
      <c r="QPB140" s="4"/>
      <c r="QPC140" s="4"/>
      <c r="QPD140" s="4"/>
      <c r="QPE140" s="4"/>
      <c r="QPF140" s="4"/>
      <c r="QPG140" s="4"/>
      <c r="QPH140" s="4"/>
      <c r="QPI140" s="4"/>
      <c r="QPJ140" s="4"/>
      <c r="QPK140" s="4"/>
      <c r="QPL140" s="4"/>
      <c r="QPM140" s="4"/>
      <c r="QPN140" s="4"/>
      <c r="QPO140" s="4"/>
      <c r="QPP140" s="4"/>
      <c r="QPQ140" s="4"/>
      <c r="QPR140" s="4"/>
      <c r="QPS140" s="4"/>
      <c r="QPT140" s="4"/>
      <c r="QPU140" s="4"/>
      <c r="QPV140" s="4"/>
      <c r="QPW140" s="4"/>
      <c r="QPX140" s="4"/>
      <c r="QPY140" s="4"/>
      <c r="QPZ140" s="4"/>
      <c r="QQA140" s="4"/>
      <c r="QQB140" s="4"/>
      <c r="QQC140" s="4"/>
      <c r="QQD140" s="4"/>
      <c r="QQE140" s="4"/>
      <c r="QQF140" s="4"/>
      <c r="QQG140" s="4"/>
      <c r="QQH140" s="4"/>
      <c r="QQI140" s="4"/>
      <c r="QQJ140" s="4"/>
      <c r="QQK140" s="4"/>
      <c r="QQL140" s="4"/>
      <c r="QQM140" s="4"/>
      <c r="QQN140" s="4"/>
      <c r="QQO140" s="4"/>
      <c r="QQP140" s="4"/>
      <c r="QQQ140" s="4"/>
      <c r="QQR140" s="4"/>
      <c r="QQS140" s="4"/>
      <c r="QQT140" s="4"/>
      <c r="QQU140" s="4"/>
      <c r="QQV140" s="4"/>
      <c r="QQW140" s="4"/>
      <c r="QQX140" s="4"/>
      <c r="QQY140" s="4"/>
      <c r="QQZ140" s="4"/>
      <c r="QRA140" s="4"/>
      <c r="QRB140" s="4"/>
      <c r="QRC140" s="4"/>
      <c r="QRD140" s="4"/>
      <c r="QRE140" s="4"/>
      <c r="QRF140" s="4"/>
      <c r="QRG140" s="4"/>
      <c r="QRH140" s="4"/>
      <c r="QRI140" s="4"/>
      <c r="QRJ140" s="4"/>
      <c r="QRK140" s="4"/>
      <c r="QRL140" s="4"/>
      <c r="QRM140" s="4"/>
      <c r="QRN140" s="4"/>
      <c r="QRO140" s="4"/>
      <c r="QRP140" s="4"/>
      <c r="QRQ140" s="4"/>
      <c r="QRR140" s="4"/>
      <c r="QRS140" s="4"/>
      <c r="QRT140" s="4"/>
      <c r="QRU140" s="4"/>
      <c r="QRV140" s="4"/>
      <c r="QRW140" s="4"/>
      <c r="QRX140" s="4"/>
      <c r="QRY140" s="4"/>
      <c r="QRZ140" s="4"/>
      <c r="QSA140" s="4"/>
      <c r="QSB140" s="4"/>
      <c r="QSC140" s="4"/>
      <c r="QSD140" s="4"/>
      <c r="QSE140" s="4"/>
      <c r="QSF140" s="4"/>
      <c r="QSG140" s="4"/>
      <c r="QSH140" s="4"/>
      <c r="QSI140" s="4"/>
      <c r="QSJ140" s="4"/>
      <c r="QSK140" s="4"/>
      <c r="QSL140" s="4"/>
      <c r="QSM140" s="4"/>
      <c r="QSN140" s="4"/>
      <c r="QSO140" s="4"/>
      <c r="QSP140" s="4"/>
      <c r="QSQ140" s="4"/>
      <c r="QSR140" s="4"/>
      <c r="QSS140" s="4"/>
      <c r="QST140" s="4"/>
      <c r="QSU140" s="4"/>
      <c r="QSV140" s="4"/>
      <c r="QSW140" s="4"/>
      <c r="QSX140" s="4"/>
      <c r="QSY140" s="4"/>
      <c r="QSZ140" s="4"/>
      <c r="QTA140" s="4"/>
      <c r="QTB140" s="4"/>
      <c r="QTC140" s="4"/>
      <c r="QTD140" s="4"/>
      <c r="QTE140" s="4"/>
      <c r="QTF140" s="4"/>
      <c r="QTG140" s="4"/>
      <c r="QTH140" s="4"/>
      <c r="QTI140" s="4"/>
      <c r="QTJ140" s="4"/>
      <c r="QTK140" s="4"/>
      <c r="QTL140" s="4"/>
      <c r="QTM140" s="4"/>
      <c r="QTN140" s="4"/>
      <c r="QTO140" s="4"/>
      <c r="QTP140" s="4"/>
      <c r="QTQ140" s="4"/>
      <c r="QTR140" s="4"/>
      <c r="QTS140" s="4"/>
      <c r="QTT140" s="4"/>
      <c r="QTU140" s="4"/>
      <c r="QTV140" s="4"/>
      <c r="QTW140" s="4"/>
      <c r="QTX140" s="4"/>
      <c r="QTY140" s="4"/>
      <c r="QTZ140" s="4"/>
      <c r="QUA140" s="4"/>
      <c r="QUB140" s="4"/>
      <c r="QUC140" s="4"/>
      <c r="QUD140" s="4"/>
      <c r="QUE140" s="4"/>
      <c r="QUF140" s="4"/>
      <c r="QUG140" s="4"/>
      <c r="QUH140" s="4"/>
      <c r="QUI140" s="4"/>
      <c r="QUJ140" s="4"/>
      <c r="QUK140" s="4"/>
      <c r="QUL140" s="4"/>
      <c r="QUM140" s="4"/>
      <c r="QUN140" s="4"/>
      <c r="QUO140" s="4"/>
      <c r="QUP140" s="4"/>
      <c r="QUQ140" s="4"/>
      <c r="QUR140" s="4"/>
      <c r="QUS140" s="4"/>
      <c r="QUT140" s="4"/>
      <c r="QUU140" s="4"/>
      <c r="QUV140" s="4"/>
      <c r="QUW140" s="4"/>
      <c r="QUX140" s="4"/>
      <c r="QUY140" s="4"/>
      <c r="QUZ140" s="4"/>
      <c r="QVA140" s="4"/>
      <c r="QVB140" s="4"/>
      <c r="QVC140" s="4"/>
      <c r="QVD140" s="4"/>
      <c r="QVE140" s="4"/>
      <c r="QVF140" s="4"/>
      <c r="QVG140" s="4"/>
      <c r="QVH140" s="4"/>
      <c r="QVI140" s="4"/>
      <c r="QVJ140" s="4"/>
      <c r="QVK140" s="4"/>
      <c r="QVL140" s="4"/>
      <c r="QVM140" s="4"/>
      <c r="QVN140" s="4"/>
      <c r="QVO140" s="4"/>
      <c r="QVP140" s="4"/>
      <c r="QVQ140" s="4"/>
      <c r="QVR140" s="4"/>
      <c r="QVS140" s="4"/>
      <c r="QVT140" s="4"/>
      <c r="QVU140" s="4"/>
      <c r="QVV140" s="4"/>
      <c r="QVW140" s="4"/>
      <c r="QVX140" s="4"/>
      <c r="QVY140" s="4"/>
      <c r="QVZ140" s="4"/>
      <c r="QWA140" s="4"/>
      <c r="QWB140" s="4"/>
      <c r="QWC140" s="4"/>
      <c r="QWD140" s="4"/>
      <c r="QWE140" s="4"/>
      <c r="QWF140" s="4"/>
      <c r="QWG140" s="4"/>
      <c r="QWH140" s="4"/>
      <c r="QWI140" s="4"/>
      <c r="QWJ140" s="4"/>
      <c r="QWK140" s="4"/>
      <c r="QWL140" s="4"/>
      <c r="QWM140" s="4"/>
      <c r="QWN140" s="4"/>
      <c r="QWO140" s="4"/>
      <c r="QWP140" s="4"/>
      <c r="QWQ140" s="4"/>
      <c r="QWR140" s="4"/>
      <c r="QWS140" s="4"/>
      <c r="QWT140" s="4"/>
      <c r="QWU140" s="4"/>
      <c r="QWV140" s="4"/>
      <c r="QWW140" s="4"/>
      <c r="QWX140" s="4"/>
      <c r="QWY140" s="4"/>
      <c r="QWZ140" s="4"/>
      <c r="QXA140" s="4"/>
      <c r="QXB140" s="4"/>
      <c r="QXC140" s="4"/>
      <c r="QXD140" s="4"/>
      <c r="QXE140" s="4"/>
      <c r="QXF140" s="4"/>
      <c r="QXG140" s="4"/>
      <c r="QXH140" s="4"/>
      <c r="QXI140" s="4"/>
      <c r="QXJ140" s="4"/>
      <c r="QXK140" s="4"/>
      <c r="QXL140" s="4"/>
      <c r="QXM140" s="4"/>
      <c r="QXN140" s="4"/>
      <c r="QXO140" s="4"/>
      <c r="QXP140" s="4"/>
      <c r="QXQ140" s="4"/>
      <c r="QXR140" s="4"/>
      <c r="QXS140" s="4"/>
      <c r="QXT140" s="4"/>
      <c r="QXU140" s="4"/>
      <c r="QXV140" s="4"/>
      <c r="QXW140" s="4"/>
      <c r="QXX140" s="4"/>
      <c r="QXY140" s="4"/>
      <c r="QXZ140" s="4"/>
      <c r="QYA140" s="4"/>
      <c r="QYB140" s="4"/>
      <c r="QYC140" s="4"/>
      <c r="QYD140" s="4"/>
      <c r="QYE140" s="4"/>
      <c r="QYF140" s="4"/>
      <c r="QYG140" s="4"/>
      <c r="QYH140" s="4"/>
      <c r="QYI140" s="4"/>
      <c r="QYJ140" s="4"/>
      <c r="QYK140" s="4"/>
      <c r="QYL140" s="4"/>
      <c r="QYM140" s="4"/>
      <c r="QYN140" s="4"/>
      <c r="QYO140" s="4"/>
      <c r="QYP140" s="4"/>
      <c r="QYQ140" s="4"/>
      <c r="QYR140" s="4"/>
      <c r="QYS140" s="4"/>
      <c r="QYT140" s="4"/>
      <c r="QYU140" s="4"/>
      <c r="QYV140" s="4"/>
      <c r="QYW140" s="4"/>
      <c r="QYX140" s="4"/>
      <c r="QYY140" s="4"/>
      <c r="QYZ140" s="4"/>
      <c r="QZA140" s="4"/>
      <c r="QZB140" s="4"/>
      <c r="QZC140" s="4"/>
      <c r="QZD140" s="4"/>
      <c r="QZE140" s="4"/>
      <c r="QZF140" s="4"/>
      <c r="QZG140" s="4"/>
      <c r="QZH140" s="4"/>
      <c r="QZI140" s="4"/>
      <c r="QZJ140" s="4"/>
      <c r="QZK140" s="4"/>
      <c r="QZL140" s="4"/>
      <c r="QZM140" s="4"/>
      <c r="QZN140" s="4"/>
      <c r="QZO140" s="4"/>
      <c r="QZP140" s="4"/>
      <c r="QZQ140" s="4"/>
      <c r="QZR140" s="4"/>
      <c r="QZS140" s="4"/>
      <c r="QZT140" s="4"/>
      <c r="QZU140" s="4"/>
      <c r="QZV140" s="4"/>
      <c r="QZW140" s="4"/>
      <c r="QZX140" s="4"/>
      <c r="QZY140" s="4"/>
      <c r="QZZ140" s="4"/>
      <c r="RAA140" s="4"/>
      <c r="RAB140" s="4"/>
      <c r="RAC140" s="4"/>
      <c r="RAD140" s="4"/>
      <c r="RAE140" s="4"/>
      <c r="RAF140" s="4"/>
      <c r="RAG140" s="4"/>
      <c r="RAH140" s="4"/>
      <c r="RAI140" s="4"/>
      <c r="RAJ140" s="4"/>
      <c r="RAK140" s="4"/>
      <c r="RAL140" s="4"/>
      <c r="RAM140" s="4"/>
      <c r="RAN140" s="4"/>
      <c r="RAO140" s="4"/>
      <c r="RAP140" s="4"/>
      <c r="RAQ140" s="4"/>
      <c r="RAR140" s="4"/>
      <c r="RAS140" s="4"/>
      <c r="RAT140" s="4"/>
      <c r="RAU140" s="4"/>
      <c r="RAV140" s="4"/>
      <c r="RAW140" s="4"/>
      <c r="RAX140" s="4"/>
      <c r="RAY140" s="4"/>
      <c r="RAZ140" s="4"/>
      <c r="RBA140" s="4"/>
      <c r="RBB140" s="4"/>
      <c r="RBC140" s="4"/>
      <c r="RBD140" s="4"/>
      <c r="RBE140" s="4"/>
      <c r="RBF140" s="4"/>
      <c r="RBG140" s="4"/>
      <c r="RBH140" s="4"/>
      <c r="RBI140" s="4"/>
      <c r="RBJ140" s="4"/>
      <c r="RBK140" s="4"/>
      <c r="RBL140" s="4"/>
      <c r="RBM140" s="4"/>
      <c r="RBN140" s="4"/>
      <c r="RBO140" s="4"/>
      <c r="RBP140" s="4"/>
      <c r="RBQ140" s="4"/>
      <c r="RBR140" s="4"/>
      <c r="RBS140" s="4"/>
      <c r="RBT140" s="4"/>
      <c r="RBU140" s="4"/>
      <c r="RBV140" s="4"/>
      <c r="RBW140" s="4"/>
      <c r="RBX140" s="4"/>
      <c r="RBY140" s="4"/>
      <c r="RBZ140" s="4"/>
      <c r="RCA140" s="4"/>
      <c r="RCB140" s="4"/>
      <c r="RCC140" s="4"/>
      <c r="RCD140" s="4"/>
      <c r="RCE140" s="4"/>
      <c r="RCF140" s="4"/>
      <c r="RCG140" s="4"/>
      <c r="RCH140" s="4"/>
      <c r="RCI140" s="4"/>
      <c r="RCJ140" s="4"/>
      <c r="RCK140" s="4"/>
      <c r="RCL140" s="4"/>
      <c r="RCM140" s="4"/>
      <c r="RCN140" s="4"/>
      <c r="RCO140" s="4"/>
      <c r="RCP140" s="4"/>
      <c r="RCQ140" s="4"/>
      <c r="RCR140" s="4"/>
      <c r="RCS140" s="4"/>
      <c r="RCT140" s="4"/>
      <c r="RCU140" s="4"/>
      <c r="RCV140" s="4"/>
      <c r="RCW140" s="4"/>
      <c r="RCX140" s="4"/>
      <c r="RCY140" s="4"/>
      <c r="RCZ140" s="4"/>
      <c r="RDA140" s="4"/>
      <c r="RDB140" s="4"/>
      <c r="RDC140" s="4"/>
      <c r="RDD140" s="4"/>
      <c r="RDE140" s="4"/>
      <c r="RDF140" s="4"/>
      <c r="RDG140" s="4"/>
      <c r="RDH140" s="4"/>
      <c r="RDI140" s="4"/>
      <c r="RDJ140" s="4"/>
      <c r="RDK140" s="4"/>
      <c r="RDL140" s="4"/>
      <c r="RDM140" s="4"/>
      <c r="RDN140" s="4"/>
      <c r="RDO140" s="4"/>
      <c r="RDP140" s="4"/>
      <c r="RDQ140" s="4"/>
      <c r="RDR140" s="4"/>
      <c r="RDS140" s="4"/>
      <c r="RDT140" s="4"/>
      <c r="RDU140" s="4"/>
      <c r="RDV140" s="4"/>
      <c r="RDW140" s="4"/>
      <c r="RDX140" s="4"/>
      <c r="RDY140" s="4"/>
      <c r="RDZ140" s="4"/>
      <c r="REA140" s="4"/>
      <c r="REB140" s="4"/>
      <c r="REC140" s="4"/>
      <c r="RED140" s="4"/>
      <c r="REE140" s="4"/>
      <c r="REF140" s="4"/>
      <c r="REG140" s="4"/>
      <c r="REH140" s="4"/>
      <c r="REI140" s="4"/>
      <c r="REJ140" s="4"/>
      <c r="REK140" s="4"/>
      <c r="REL140" s="4"/>
      <c r="REM140" s="4"/>
      <c r="REN140" s="4"/>
      <c r="REO140" s="4"/>
      <c r="REP140" s="4"/>
      <c r="REQ140" s="4"/>
      <c r="RER140" s="4"/>
      <c r="RES140" s="4"/>
      <c r="RET140" s="4"/>
      <c r="REU140" s="4"/>
      <c r="REV140" s="4"/>
      <c r="REW140" s="4"/>
      <c r="REX140" s="4"/>
      <c r="REY140" s="4"/>
      <c r="REZ140" s="4"/>
      <c r="RFA140" s="4"/>
      <c r="RFB140" s="4"/>
      <c r="RFC140" s="4"/>
      <c r="RFD140" s="4"/>
      <c r="RFE140" s="4"/>
      <c r="RFF140" s="4"/>
      <c r="RFG140" s="4"/>
      <c r="RFH140" s="4"/>
      <c r="RFI140" s="4"/>
      <c r="RFJ140" s="4"/>
      <c r="RFK140" s="4"/>
      <c r="RFL140" s="4"/>
      <c r="RFM140" s="4"/>
      <c r="RFN140" s="4"/>
      <c r="RFO140" s="4"/>
      <c r="RFP140" s="4"/>
      <c r="RFQ140" s="4"/>
      <c r="RFR140" s="4"/>
      <c r="RFS140" s="4"/>
      <c r="RFT140" s="4"/>
      <c r="RFU140" s="4"/>
      <c r="RFV140" s="4"/>
      <c r="RFW140" s="4"/>
      <c r="RFX140" s="4"/>
      <c r="RFY140" s="4"/>
      <c r="RFZ140" s="4"/>
      <c r="RGA140" s="4"/>
      <c r="RGB140" s="4"/>
      <c r="RGC140" s="4"/>
      <c r="RGD140" s="4"/>
      <c r="RGE140" s="4"/>
      <c r="RGF140" s="4"/>
      <c r="RGG140" s="4"/>
      <c r="RGH140" s="4"/>
      <c r="RGI140" s="4"/>
      <c r="RGJ140" s="4"/>
      <c r="RGK140" s="4"/>
      <c r="RGL140" s="4"/>
      <c r="RGM140" s="4"/>
      <c r="RGN140" s="4"/>
      <c r="RGO140" s="4"/>
      <c r="RGP140" s="4"/>
      <c r="RGQ140" s="4"/>
      <c r="RGR140" s="4"/>
      <c r="RGS140" s="4"/>
      <c r="RGT140" s="4"/>
      <c r="RGU140" s="4"/>
      <c r="RGV140" s="4"/>
      <c r="RGW140" s="4"/>
      <c r="RGX140" s="4"/>
      <c r="RGY140" s="4"/>
      <c r="RGZ140" s="4"/>
      <c r="RHA140" s="4"/>
      <c r="RHB140" s="4"/>
      <c r="RHC140" s="4"/>
      <c r="RHD140" s="4"/>
      <c r="RHE140" s="4"/>
      <c r="RHF140" s="4"/>
      <c r="RHG140" s="4"/>
      <c r="RHH140" s="4"/>
      <c r="RHI140" s="4"/>
      <c r="RHJ140" s="4"/>
      <c r="RHK140" s="4"/>
      <c r="RHL140" s="4"/>
      <c r="RHM140" s="4"/>
      <c r="RHN140" s="4"/>
      <c r="RHO140" s="4"/>
      <c r="RHP140" s="4"/>
      <c r="RHQ140" s="4"/>
      <c r="RHR140" s="4"/>
      <c r="RHS140" s="4"/>
      <c r="RHT140" s="4"/>
      <c r="RHU140" s="4"/>
      <c r="RHV140" s="4"/>
      <c r="RHW140" s="4"/>
      <c r="RHX140" s="4"/>
      <c r="RHY140" s="4"/>
      <c r="RHZ140" s="4"/>
      <c r="RIA140" s="4"/>
      <c r="RIB140" s="4"/>
      <c r="RIC140" s="4"/>
      <c r="RID140" s="4"/>
      <c r="RIE140" s="4"/>
      <c r="RIF140" s="4"/>
      <c r="RIG140" s="4"/>
      <c r="RIH140" s="4"/>
      <c r="RII140" s="4"/>
      <c r="RIJ140" s="4"/>
      <c r="RIK140" s="4"/>
      <c r="RIL140" s="4"/>
      <c r="RIM140" s="4"/>
      <c r="RIN140" s="4"/>
      <c r="RIO140" s="4"/>
      <c r="RIP140" s="4"/>
      <c r="RIQ140" s="4"/>
      <c r="RIR140" s="4"/>
      <c r="RIS140" s="4"/>
      <c r="RIT140" s="4"/>
      <c r="RIU140" s="4"/>
      <c r="RIV140" s="4"/>
      <c r="RIW140" s="4"/>
      <c r="RIX140" s="4"/>
      <c r="RIY140" s="4"/>
      <c r="RIZ140" s="4"/>
      <c r="RJA140" s="4"/>
      <c r="RJB140" s="4"/>
      <c r="RJC140" s="4"/>
      <c r="RJD140" s="4"/>
      <c r="RJE140" s="4"/>
      <c r="RJF140" s="4"/>
      <c r="RJG140" s="4"/>
      <c r="RJH140" s="4"/>
      <c r="RJI140" s="4"/>
      <c r="RJJ140" s="4"/>
      <c r="RJK140" s="4"/>
      <c r="RJL140" s="4"/>
      <c r="RJM140" s="4"/>
      <c r="RJN140" s="4"/>
      <c r="RJO140" s="4"/>
      <c r="RJP140" s="4"/>
      <c r="RJQ140" s="4"/>
      <c r="RJR140" s="4"/>
      <c r="RJS140" s="4"/>
      <c r="RJT140" s="4"/>
      <c r="RJU140" s="4"/>
      <c r="RJV140" s="4"/>
      <c r="RJW140" s="4"/>
      <c r="RJX140" s="4"/>
      <c r="RJY140" s="4"/>
      <c r="RJZ140" s="4"/>
      <c r="RKA140" s="4"/>
      <c r="RKB140" s="4"/>
      <c r="RKC140" s="4"/>
      <c r="RKD140" s="4"/>
      <c r="RKE140" s="4"/>
      <c r="RKF140" s="4"/>
      <c r="RKG140" s="4"/>
      <c r="RKH140" s="4"/>
      <c r="RKI140" s="4"/>
      <c r="RKJ140" s="4"/>
      <c r="RKK140" s="4"/>
      <c r="RKL140" s="4"/>
      <c r="RKM140" s="4"/>
      <c r="RKN140" s="4"/>
      <c r="RKO140" s="4"/>
      <c r="RKP140" s="4"/>
      <c r="RKQ140" s="4"/>
      <c r="RKR140" s="4"/>
      <c r="RKS140" s="4"/>
      <c r="RKT140" s="4"/>
      <c r="RKU140" s="4"/>
      <c r="RKV140" s="4"/>
      <c r="RKW140" s="4"/>
      <c r="RKX140" s="4"/>
      <c r="RKY140" s="4"/>
      <c r="RKZ140" s="4"/>
      <c r="RLA140" s="4"/>
      <c r="RLB140" s="4"/>
      <c r="RLC140" s="4"/>
      <c r="RLD140" s="4"/>
      <c r="RLE140" s="4"/>
      <c r="RLF140" s="4"/>
      <c r="RLG140" s="4"/>
      <c r="RLH140" s="4"/>
      <c r="RLI140" s="4"/>
      <c r="RLJ140" s="4"/>
      <c r="RLK140" s="4"/>
      <c r="RLL140" s="4"/>
      <c r="RLM140" s="4"/>
      <c r="RLN140" s="4"/>
      <c r="RLO140" s="4"/>
      <c r="RLP140" s="4"/>
      <c r="RLQ140" s="4"/>
      <c r="RLR140" s="4"/>
      <c r="RLS140" s="4"/>
      <c r="RLT140" s="4"/>
      <c r="RLU140" s="4"/>
      <c r="RLV140" s="4"/>
      <c r="RLW140" s="4"/>
      <c r="RLX140" s="4"/>
      <c r="RLY140" s="4"/>
      <c r="RLZ140" s="4"/>
      <c r="RMA140" s="4"/>
      <c r="RMB140" s="4"/>
      <c r="RMC140" s="4"/>
      <c r="RMD140" s="4"/>
      <c r="RME140" s="4"/>
      <c r="RMF140" s="4"/>
      <c r="RMG140" s="4"/>
      <c r="RMH140" s="4"/>
      <c r="RMI140" s="4"/>
      <c r="RMJ140" s="4"/>
      <c r="RMK140" s="4"/>
      <c r="RML140" s="4"/>
      <c r="RMM140" s="4"/>
      <c r="RMN140" s="4"/>
      <c r="RMO140" s="4"/>
      <c r="RMP140" s="4"/>
      <c r="RMQ140" s="4"/>
      <c r="RMR140" s="4"/>
      <c r="RMS140" s="4"/>
      <c r="RMT140" s="4"/>
      <c r="RMU140" s="4"/>
      <c r="RMV140" s="4"/>
      <c r="RMW140" s="4"/>
      <c r="RMX140" s="4"/>
      <c r="RMY140" s="4"/>
      <c r="RMZ140" s="4"/>
      <c r="RNA140" s="4"/>
      <c r="RNB140" s="4"/>
      <c r="RNC140" s="4"/>
      <c r="RND140" s="4"/>
      <c r="RNE140" s="4"/>
      <c r="RNF140" s="4"/>
      <c r="RNG140" s="4"/>
      <c r="RNH140" s="4"/>
      <c r="RNI140" s="4"/>
      <c r="RNJ140" s="4"/>
      <c r="RNK140" s="4"/>
      <c r="RNL140" s="4"/>
      <c r="RNM140" s="4"/>
      <c r="RNN140" s="4"/>
      <c r="RNO140" s="4"/>
      <c r="RNP140" s="4"/>
      <c r="RNQ140" s="4"/>
      <c r="RNR140" s="4"/>
      <c r="RNS140" s="4"/>
      <c r="RNT140" s="4"/>
      <c r="RNU140" s="4"/>
      <c r="RNV140" s="4"/>
      <c r="RNW140" s="4"/>
      <c r="RNX140" s="4"/>
      <c r="RNY140" s="4"/>
      <c r="RNZ140" s="4"/>
      <c r="ROA140" s="4"/>
      <c r="ROB140" s="4"/>
      <c r="ROC140" s="4"/>
      <c r="ROD140" s="4"/>
      <c r="ROE140" s="4"/>
      <c r="ROF140" s="4"/>
      <c r="ROG140" s="4"/>
      <c r="ROH140" s="4"/>
      <c r="ROI140" s="4"/>
      <c r="ROJ140" s="4"/>
      <c r="ROK140" s="4"/>
      <c r="ROL140" s="4"/>
      <c r="ROM140" s="4"/>
      <c r="RON140" s="4"/>
      <c r="ROO140" s="4"/>
      <c r="ROP140" s="4"/>
      <c r="ROQ140" s="4"/>
      <c r="ROR140" s="4"/>
      <c r="ROS140" s="4"/>
      <c r="ROT140" s="4"/>
      <c r="ROU140" s="4"/>
      <c r="ROV140" s="4"/>
      <c r="ROW140" s="4"/>
      <c r="ROX140" s="4"/>
      <c r="ROY140" s="4"/>
      <c r="ROZ140" s="4"/>
      <c r="RPA140" s="4"/>
      <c r="RPB140" s="4"/>
      <c r="RPC140" s="4"/>
      <c r="RPD140" s="4"/>
      <c r="RPE140" s="4"/>
      <c r="RPF140" s="4"/>
      <c r="RPG140" s="4"/>
      <c r="RPH140" s="4"/>
      <c r="RPI140" s="4"/>
      <c r="RPJ140" s="4"/>
      <c r="RPK140" s="4"/>
      <c r="RPL140" s="4"/>
      <c r="RPM140" s="4"/>
      <c r="RPN140" s="4"/>
      <c r="RPO140" s="4"/>
      <c r="RPP140" s="4"/>
      <c r="RPQ140" s="4"/>
      <c r="RPR140" s="4"/>
      <c r="RPS140" s="4"/>
      <c r="RPT140" s="4"/>
      <c r="RPU140" s="4"/>
      <c r="RPV140" s="4"/>
      <c r="RPW140" s="4"/>
      <c r="RPX140" s="4"/>
      <c r="RPY140" s="4"/>
      <c r="RPZ140" s="4"/>
      <c r="RQA140" s="4"/>
      <c r="RQB140" s="4"/>
      <c r="RQC140" s="4"/>
      <c r="RQD140" s="4"/>
      <c r="RQE140" s="4"/>
      <c r="RQF140" s="4"/>
      <c r="RQG140" s="4"/>
      <c r="RQH140" s="4"/>
      <c r="RQI140" s="4"/>
      <c r="RQJ140" s="4"/>
      <c r="RQK140" s="4"/>
      <c r="RQL140" s="4"/>
      <c r="RQM140" s="4"/>
      <c r="RQN140" s="4"/>
      <c r="RQO140" s="4"/>
      <c r="RQP140" s="4"/>
      <c r="RQQ140" s="4"/>
      <c r="RQR140" s="4"/>
      <c r="RQS140" s="4"/>
      <c r="RQT140" s="4"/>
      <c r="RQU140" s="4"/>
      <c r="RQV140" s="4"/>
      <c r="RQW140" s="4"/>
      <c r="RQX140" s="4"/>
      <c r="RQY140" s="4"/>
      <c r="RQZ140" s="4"/>
      <c r="RRA140" s="4"/>
      <c r="RRB140" s="4"/>
      <c r="RRC140" s="4"/>
      <c r="RRD140" s="4"/>
      <c r="RRE140" s="4"/>
      <c r="RRF140" s="4"/>
      <c r="RRG140" s="4"/>
      <c r="RRH140" s="4"/>
      <c r="RRI140" s="4"/>
      <c r="RRJ140" s="4"/>
      <c r="RRK140" s="4"/>
      <c r="RRL140" s="4"/>
      <c r="RRM140" s="4"/>
      <c r="RRN140" s="4"/>
      <c r="RRO140" s="4"/>
      <c r="RRP140" s="4"/>
      <c r="RRQ140" s="4"/>
      <c r="RRR140" s="4"/>
      <c r="RRS140" s="4"/>
      <c r="RRT140" s="4"/>
      <c r="RRU140" s="4"/>
      <c r="RRV140" s="4"/>
      <c r="RRW140" s="4"/>
      <c r="RRX140" s="4"/>
      <c r="RRY140" s="4"/>
      <c r="RRZ140" s="4"/>
      <c r="RSA140" s="4"/>
      <c r="RSB140" s="4"/>
      <c r="RSC140" s="4"/>
      <c r="RSD140" s="4"/>
      <c r="RSE140" s="4"/>
      <c r="RSF140" s="4"/>
      <c r="RSG140" s="4"/>
      <c r="RSH140" s="4"/>
      <c r="RSI140" s="4"/>
      <c r="RSJ140" s="4"/>
      <c r="RSK140" s="4"/>
      <c r="RSL140" s="4"/>
      <c r="RSM140" s="4"/>
      <c r="RSN140" s="4"/>
      <c r="RSO140" s="4"/>
      <c r="RSP140" s="4"/>
      <c r="RSQ140" s="4"/>
      <c r="RSR140" s="4"/>
      <c r="RSS140" s="4"/>
      <c r="RST140" s="4"/>
      <c r="RSU140" s="4"/>
      <c r="RSV140" s="4"/>
      <c r="RSW140" s="4"/>
      <c r="RSX140" s="4"/>
      <c r="RSY140" s="4"/>
      <c r="RSZ140" s="4"/>
      <c r="RTA140" s="4"/>
      <c r="RTB140" s="4"/>
      <c r="RTC140" s="4"/>
      <c r="RTD140" s="4"/>
      <c r="RTE140" s="4"/>
      <c r="RTF140" s="4"/>
      <c r="RTG140" s="4"/>
      <c r="RTH140" s="4"/>
      <c r="RTI140" s="4"/>
      <c r="RTJ140" s="4"/>
      <c r="RTK140" s="4"/>
      <c r="RTL140" s="4"/>
      <c r="RTM140" s="4"/>
      <c r="RTN140" s="4"/>
      <c r="RTO140" s="4"/>
      <c r="RTP140" s="4"/>
      <c r="RTQ140" s="4"/>
      <c r="RTR140" s="4"/>
      <c r="RTS140" s="4"/>
      <c r="RTT140" s="4"/>
      <c r="RTU140" s="4"/>
      <c r="RTV140" s="4"/>
      <c r="RTW140" s="4"/>
      <c r="RTX140" s="4"/>
      <c r="RTY140" s="4"/>
      <c r="RTZ140" s="4"/>
      <c r="RUA140" s="4"/>
      <c r="RUB140" s="4"/>
      <c r="RUC140" s="4"/>
      <c r="RUD140" s="4"/>
      <c r="RUE140" s="4"/>
      <c r="RUF140" s="4"/>
      <c r="RUG140" s="4"/>
      <c r="RUH140" s="4"/>
      <c r="RUI140" s="4"/>
      <c r="RUJ140" s="4"/>
      <c r="RUK140" s="4"/>
      <c r="RUL140" s="4"/>
      <c r="RUM140" s="4"/>
      <c r="RUN140" s="4"/>
      <c r="RUO140" s="4"/>
      <c r="RUP140" s="4"/>
      <c r="RUQ140" s="4"/>
      <c r="RUR140" s="4"/>
      <c r="RUS140" s="4"/>
      <c r="RUT140" s="4"/>
      <c r="RUU140" s="4"/>
      <c r="RUV140" s="4"/>
      <c r="RUW140" s="4"/>
      <c r="RUX140" s="4"/>
      <c r="RUY140" s="4"/>
      <c r="RUZ140" s="4"/>
      <c r="RVA140" s="4"/>
      <c r="RVB140" s="4"/>
      <c r="RVC140" s="4"/>
      <c r="RVD140" s="4"/>
      <c r="RVE140" s="4"/>
      <c r="RVF140" s="4"/>
      <c r="RVG140" s="4"/>
      <c r="RVH140" s="4"/>
      <c r="RVI140" s="4"/>
      <c r="RVJ140" s="4"/>
      <c r="RVK140" s="4"/>
      <c r="RVL140" s="4"/>
      <c r="RVM140" s="4"/>
      <c r="RVN140" s="4"/>
      <c r="RVO140" s="4"/>
      <c r="RVP140" s="4"/>
      <c r="RVQ140" s="4"/>
      <c r="RVR140" s="4"/>
      <c r="RVS140" s="4"/>
      <c r="RVT140" s="4"/>
      <c r="RVU140" s="4"/>
      <c r="RVV140" s="4"/>
      <c r="RVW140" s="4"/>
      <c r="RVX140" s="4"/>
      <c r="RVY140" s="4"/>
      <c r="RVZ140" s="4"/>
      <c r="RWA140" s="4"/>
      <c r="RWB140" s="4"/>
      <c r="RWC140" s="4"/>
      <c r="RWD140" s="4"/>
      <c r="RWE140" s="4"/>
      <c r="RWF140" s="4"/>
      <c r="RWG140" s="4"/>
      <c r="RWH140" s="4"/>
      <c r="RWI140" s="4"/>
      <c r="RWJ140" s="4"/>
      <c r="RWK140" s="4"/>
      <c r="RWL140" s="4"/>
      <c r="RWM140" s="4"/>
      <c r="RWN140" s="4"/>
      <c r="RWO140" s="4"/>
      <c r="RWP140" s="4"/>
      <c r="RWQ140" s="4"/>
      <c r="RWR140" s="4"/>
      <c r="RWS140" s="4"/>
      <c r="RWT140" s="4"/>
      <c r="RWU140" s="4"/>
      <c r="RWV140" s="4"/>
      <c r="RWW140" s="4"/>
      <c r="RWX140" s="4"/>
      <c r="RWY140" s="4"/>
      <c r="RWZ140" s="4"/>
      <c r="RXA140" s="4"/>
      <c r="RXB140" s="4"/>
      <c r="RXC140" s="4"/>
      <c r="RXD140" s="4"/>
      <c r="RXE140" s="4"/>
      <c r="RXF140" s="4"/>
      <c r="RXG140" s="4"/>
      <c r="RXH140" s="4"/>
      <c r="RXI140" s="4"/>
      <c r="RXJ140" s="4"/>
      <c r="RXK140" s="4"/>
      <c r="RXL140" s="4"/>
      <c r="RXM140" s="4"/>
      <c r="RXN140" s="4"/>
      <c r="RXO140" s="4"/>
      <c r="RXP140" s="4"/>
      <c r="RXQ140" s="4"/>
      <c r="RXR140" s="4"/>
      <c r="RXS140" s="4"/>
      <c r="RXT140" s="4"/>
      <c r="RXU140" s="4"/>
      <c r="RXV140" s="4"/>
      <c r="RXW140" s="4"/>
      <c r="RXX140" s="4"/>
      <c r="RXY140" s="4"/>
      <c r="RXZ140" s="4"/>
      <c r="RYA140" s="4"/>
      <c r="RYB140" s="4"/>
      <c r="RYC140" s="4"/>
      <c r="RYD140" s="4"/>
      <c r="RYE140" s="4"/>
      <c r="RYF140" s="4"/>
      <c r="RYG140" s="4"/>
      <c r="RYH140" s="4"/>
      <c r="RYI140" s="4"/>
      <c r="RYJ140" s="4"/>
      <c r="RYK140" s="4"/>
      <c r="RYL140" s="4"/>
      <c r="RYM140" s="4"/>
      <c r="RYN140" s="4"/>
      <c r="RYO140" s="4"/>
      <c r="RYP140" s="4"/>
      <c r="RYQ140" s="4"/>
      <c r="RYR140" s="4"/>
      <c r="RYS140" s="4"/>
      <c r="RYT140" s="4"/>
      <c r="RYU140" s="4"/>
      <c r="RYV140" s="4"/>
      <c r="RYW140" s="4"/>
      <c r="RYX140" s="4"/>
      <c r="RYY140" s="4"/>
      <c r="RYZ140" s="4"/>
      <c r="RZA140" s="4"/>
      <c r="RZB140" s="4"/>
      <c r="RZC140" s="4"/>
      <c r="RZD140" s="4"/>
      <c r="RZE140" s="4"/>
      <c r="RZF140" s="4"/>
      <c r="RZG140" s="4"/>
      <c r="RZH140" s="4"/>
      <c r="RZI140" s="4"/>
      <c r="RZJ140" s="4"/>
      <c r="RZK140" s="4"/>
      <c r="RZL140" s="4"/>
      <c r="RZM140" s="4"/>
      <c r="RZN140" s="4"/>
      <c r="RZO140" s="4"/>
      <c r="RZP140" s="4"/>
      <c r="RZQ140" s="4"/>
      <c r="RZR140" s="4"/>
      <c r="RZS140" s="4"/>
      <c r="RZT140" s="4"/>
      <c r="RZU140" s="4"/>
      <c r="RZV140" s="4"/>
      <c r="RZW140" s="4"/>
      <c r="RZX140" s="4"/>
      <c r="RZY140" s="4"/>
      <c r="RZZ140" s="4"/>
      <c r="SAA140" s="4"/>
      <c r="SAB140" s="4"/>
      <c r="SAC140" s="4"/>
      <c r="SAD140" s="4"/>
      <c r="SAE140" s="4"/>
      <c r="SAF140" s="4"/>
      <c r="SAG140" s="4"/>
      <c r="SAH140" s="4"/>
      <c r="SAI140" s="4"/>
      <c r="SAJ140" s="4"/>
      <c r="SAK140" s="4"/>
      <c r="SAL140" s="4"/>
      <c r="SAM140" s="4"/>
      <c r="SAN140" s="4"/>
      <c r="SAO140" s="4"/>
      <c r="SAP140" s="4"/>
      <c r="SAQ140" s="4"/>
      <c r="SAR140" s="4"/>
      <c r="SAS140" s="4"/>
      <c r="SAT140" s="4"/>
      <c r="SAU140" s="4"/>
      <c r="SAV140" s="4"/>
      <c r="SAW140" s="4"/>
      <c r="SAX140" s="4"/>
      <c r="SAY140" s="4"/>
      <c r="SAZ140" s="4"/>
      <c r="SBA140" s="4"/>
      <c r="SBB140" s="4"/>
      <c r="SBC140" s="4"/>
      <c r="SBD140" s="4"/>
      <c r="SBE140" s="4"/>
      <c r="SBF140" s="4"/>
      <c r="SBG140" s="4"/>
      <c r="SBH140" s="4"/>
      <c r="SBI140" s="4"/>
      <c r="SBJ140" s="4"/>
      <c r="SBK140" s="4"/>
      <c r="SBL140" s="4"/>
      <c r="SBM140" s="4"/>
      <c r="SBN140" s="4"/>
      <c r="SBO140" s="4"/>
      <c r="SBP140" s="4"/>
      <c r="SBQ140" s="4"/>
      <c r="SBR140" s="4"/>
      <c r="SBS140" s="4"/>
      <c r="SBT140" s="4"/>
      <c r="SBU140" s="4"/>
      <c r="SBV140" s="4"/>
      <c r="SBW140" s="4"/>
      <c r="SBX140" s="4"/>
      <c r="SBY140" s="4"/>
      <c r="SBZ140" s="4"/>
      <c r="SCA140" s="4"/>
      <c r="SCB140" s="4"/>
      <c r="SCC140" s="4"/>
      <c r="SCD140" s="4"/>
      <c r="SCE140" s="4"/>
      <c r="SCF140" s="4"/>
      <c r="SCG140" s="4"/>
      <c r="SCH140" s="4"/>
      <c r="SCI140" s="4"/>
      <c r="SCJ140" s="4"/>
      <c r="SCK140" s="4"/>
      <c r="SCL140" s="4"/>
      <c r="SCM140" s="4"/>
      <c r="SCN140" s="4"/>
      <c r="SCO140" s="4"/>
      <c r="SCP140" s="4"/>
      <c r="SCQ140" s="4"/>
      <c r="SCR140" s="4"/>
      <c r="SCS140" s="4"/>
      <c r="SCT140" s="4"/>
      <c r="SCU140" s="4"/>
      <c r="SCV140" s="4"/>
      <c r="SCW140" s="4"/>
      <c r="SCX140" s="4"/>
      <c r="SCY140" s="4"/>
      <c r="SCZ140" s="4"/>
      <c r="SDA140" s="4"/>
      <c r="SDB140" s="4"/>
      <c r="SDC140" s="4"/>
      <c r="SDD140" s="4"/>
      <c r="SDE140" s="4"/>
      <c r="SDF140" s="4"/>
      <c r="SDG140" s="4"/>
      <c r="SDH140" s="4"/>
      <c r="SDI140" s="4"/>
      <c r="SDJ140" s="4"/>
      <c r="SDK140" s="4"/>
      <c r="SDL140" s="4"/>
      <c r="SDM140" s="4"/>
      <c r="SDN140" s="4"/>
      <c r="SDO140" s="4"/>
      <c r="SDP140" s="4"/>
      <c r="SDQ140" s="4"/>
      <c r="SDR140" s="4"/>
      <c r="SDS140" s="4"/>
      <c r="SDT140" s="4"/>
      <c r="SDU140" s="4"/>
      <c r="SDV140" s="4"/>
      <c r="SDW140" s="4"/>
      <c r="SDX140" s="4"/>
      <c r="SDY140" s="4"/>
      <c r="SDZ140" s="4"/>
      <c r="SEA140" s="4"/>
      <c r="SEB140" s="4"/>
      <c r="SEC140" s="4"/>
      <c r="SED140" s="4"/>
      <c r="SEE140" s="4"/>
      <c r="SEF140" s="4"/>
      <c r="SEG140" s="4"/>
      <c r="SEH140" s="4"/>
      <c r="SEI140" s="4"/>
      <c r="SEJ140" s="4"/>
      <c r="SEK140" s="4"/>
      <c r="SEL140" s="4"/>
      <c r="SEM140" s="4"/>
      <c r="SEN140" s="4"/>
      <c r="SEO140" s="4"/>
      <c r="SEP140" s="4"/>
      <c r="SEQ140" s="4"/>
      <c r="SER140" s="4"/>
      <c r="SES140" s="4"/>
      <c r="SET140" s="4"/>
      <c r="SEU140" s="4"/>
      <c r="SEV140" s="4"/>
      <c r="SEW140" s="4"/>
      <c r="SEX140" s="4"/>
      <c r="SEY140" s="4"/>
      <c r="SEZ140" s="4"/>
      <c r="SFA140" s="4"/>
      <c r="SFB140" s="4"/>
      <c r="SFC140" s="4"/>
      <c r="SFD140" s="4"/>
      <c r="SFE140" s="4"/>
      <c r="SFF140" s="4"/>
      <c r="SFG140" s="4"/>
      <c r="SFH140" s="4"/>
      <c r="SFI140" s="4"/>
      <c r="SFJ140" s="4"/>
      <c r="SFK140" s="4"/>
      <c r="SFL140" s="4"/>
      <c r="SFM140" s="4"/>
      <c r="SFN140" s="4"/>
      <c r="SFO140" s="4"/>
      <c r="SFP140" s="4"/>
      <c r="SFQ140" s="4"/>
      <c r="SFR140" s="4"/>
      <c r="SFS140" s="4"/>
      <c r="SFT140" s="4"/>
      <c r="SFU140" s="4"/>
      <c r="SFV140" s="4"/>
      <c r="SFW140" s="4"/>
      <c r="SFX140" s="4"/>
      <c r="SFY140" s="4"/>
      <c r="SFZ140" s="4"/>
      <c r="SGA140" s="4"/>
      <c r="SGB140" s="4"/>
      <c r="SGC140" s="4"/>
      <c r="SGD140" s="4"/>
      <c r="SGE140" s="4"/>
      <c r="SGF140" s="4"/>
      <c r="SGG140" s="4"/>
      <c r="SGH140" s="4"/>
      <c r="SGI140" s="4"/>
      <c r="SGJ140" s="4"/>
      <c r="SGK140" s="4"/>
      <c r="SGL140" s="4"/>
      <c r="SGM140" s="4"/>
      <c r="SGN140" s="4"/>
      <c r="SGO140" s="4"/>
      <c r="SGP140" s="4"/>
      <c r="SGQ140" s="4"/>
      <c r="SGR140" s="4"/>
      <c r="SGS140" s="4"/>
      <c r="SGT140" s="4"/>
      <c r="SGU140" s="4"/>
      <c r="SGV140" s="4"/>
      <c r="SGW140" s="4"/>
      <c r="SGX140" s="4"/>
      <c r="SGY140" s="4"/>
      <c r="SGZ140" s="4"/>
      <c r="SHA140" s="4"/>
      <c r="SHB140" s="4"/>
      <c r="SHC140" s="4"/>
      <c r="SHD140" s="4"/>
      <c r="SHE140" s="4"/>
      <c r="SHF140" s="4"/>
      <c r="SHG140" s="4"/>
      <c r="SHH140" s="4"/>
      <c r="SHI140" s="4"/>
      <c r="SHJ140" s="4"/>
      <c r="SHK140" s="4"/>
      <c r="SHL140" s="4"/>
      <c r="SHM140" s="4"/>
      <c r="SHN140" s="4"/>
      <c r="SHO140" s="4"/>
      <c r="SHP140" s="4"/>
      <c r="SHQ140" s="4"/>
      <c r="SHR140" s="4"/>
      <c r="SHS140" s="4"/>
      <c r="SHT140" s="4"/>
      <c r="SHU140" s="4"/>
      <c r="SHV140" s="4"/>
      <c r="SHW140" s="4"/>
      <c r="SHX140" s="4"/>
      <c r="SHY140" s="4"/>
      <c r="SHZ140" s="4"/>
      <c r="SIA140" s="4"/>
      <c r="SIB140" s="4"/>
      <c r="SIC140" s="4"/>
      <c r="SID140" s="4"/>
      <c r="SIE140" s="4"/>
      <c r="SIF140" s="4"/>
      <c r="SIG140" s="4"/>
      <c r="SIH140" s="4"/>
      <c r="SII140" s="4"/>
      <c r="SIJ140" s="4"/>
      <c r="SIK140" s="4"/>
      <c r="SIL140" s="4"/>
      <c r="SIM140" s="4"/>
      <c r="SIN140" s="4"/>
      <c r="SIO140" s="4"/>
      <c r="SIP140" s="4"/>
      <c r="SIQ140" s="4"/>
      <c r="SIR140" s="4"/>
      <c r="SIS140" s="4"/>
      <c r="SIT140" s="4"/>
      <c r="SIU140" s="4"/>
      <c r="SIV140" s="4"/>
      <c r="SIW140" s="4"/>
      <c r="SIX140" s="4"/>
      <c r="SIY140" s="4"/>
      <c r="SIZ140" s="4"/>
      <c r="SJA140" s="4"/>
      <c r="SJB140" s="4"/>
      <c r="SJC140" s="4"/>
      <c r="SJD140" s="4"/>
      <c r="SJE140" s="4"/>
      <c r="SJF140" s="4"/>
      <c r="SJG140" s="4"/>
      <c r="SJH140" s="4"/>
      <c r="SJI140" s="4"/>
      <c r="SJJ140" s="4"/>
      <c r="SJK140" s="4"/>
      <c r="SJL140" s="4"/>
      <c r="SJM140" s="4"/>
      <c r="SJN140" s="4"/>
      <c r="SJO140" s="4"/>
      <c r="SJP140" s="4"/>
      <c r="SJQ140" s="4"/>
      <c r="SJR140" s="4"/>
      <c r="SJS140" s="4"/>
      <c r="SJT140" s="4"/>
      <c r="SJU140" s="4"/>
      <c r="SJV140" s="4"/>
      <c r="SJW140" s="4"/>
      <c r="SJX140" s="4"/>
      <c r="SJY140" s="4"/>
      <c r="SJZ140" s="4"/>
      <c r="SKA140" s="4"/>
      <c r="SKB140" s="4"/>
      <c r="SKC140" s="4"/>
      <c r="SKD140" s="4"/>
      <c r="SKE140" s="4"/>
      <c r="SKF140" s="4"/>
      <c r="SKG140" s="4"/>
      <c r="SKH140" s="4"/>
      <c r="SKI140" s="4"/>
      <c r="SKJ140" s="4"/>
      <c r="SKK140" s="4"/>
      <c r="SKL140" s="4"/>
      <c r="SKM140" s="4"/>
      <c r="SKN140" s="4"/>
      <c r="SKO140" s="4"/>
      <c r="SKP140" s="4"/>
      <c r="SKQ140" s="4"/>
      <c r="SKR140" s="4"/>
      <c r="SKS140" s="4"/>
      <c r="SKT140" s="4"/>
      <c r="SKU140" s="4"/>
      <c r="SKV140" s="4"/>
      <c r="SKW140" s="4"/>
      <c r="SKX140" s="4"/>
      <c r="SKY140" s="4"/>
      <c r="SKZ140" s="4"/>
      <c r="SLA140" s="4"/>
      <c r="SLB140" s="4"/>
      <c r="SLC140" s="4"/>
      <c r="SLD140" s="4"/>
      <c r="SLE140" s="4"/>
      <c r="SLF140" s="4"/>
      <c r="SLG140" s="4"/>
      <c r="SLH140" s="4"/>
      <c r="SLI140" s="4"/>
      <c r="SLJ140" s="4"/>
      <c r="SLK140" s="4"/>
      <c r="SLL140" s="4"/>
      <c r="SLM140" s="4"/>
      <c r="SLN140" s="4"/>
      <c r="SLO140" s="4"/>
      <c r="SLP140" s="4"/>
      <c r="SLQ140" s="4"/>
      <c r="SLR140" s="4"/>
      <c r="SLS140" s="4"/>
      <c r="SLT140" s="4"/>
      <c r="SLU140" s="4"/>
      <c r="SLV140" s="4"/>
      <c r="SLW140" s="4"/>
      <c r="SLX140" s="4"/>
      <c r="SLY140" s="4"/>
      <c r="SLZ140" s="4"/>
      <c r="SMA140" s="4"/>
      <c r="SMB140" s="4"/>
      <c r="SMC140" s="4"/>
      <c r="SMD140" s="4"/>
      <c r="SME140" s="4"/>
      <c r="SMF140" s="4"/>
      <c r="SMG140" s="4"/>
      <c r="SMH140" s="4"/>
      <c r="SMI140" s="4"/>
      <c r="SMJ140" s="4"/>
      <c r="SMK140" s="4"/>
      <c r="SML140" s="4"/>
      <c r="SMM140" s="4"/>
      <c r="SMN140" s="4"/>
      <c r="SMO140" s="4"/>
      <c r="SMP140" s="4"/>
      <c r="SMQ140" s="4"/>
      <c r="SMR140" s="4"/>
      <c r="SMS140" s="4"/>
      <c r="SMT140" s="4"/>
      <c r="SMU140" s="4"/>
      <c r="SMV140" s="4"/>
      <c r="SMW140" s="4"/>
      <c r="SMX140" s="4"/>
      <c r="SMY140" s="4"/>
      <c r="SMZ140" s="4"/>
      <c r="SNA140" s="4"/>
      <c r="SNB140" s="4"/>
      <c r="SNC140" s="4"/>
      <c r="SND140" s="4"/>
      <c r="SNE140" s="4"/>
      <c r="SNF140" s="4"/>
      <c r="SNG140" s="4"/>
      <c r="SNH140" s="4"/>
      <c r="SNI140" s="4"/>
      <c r="SNJ140" s="4"/>
      <c r="SNK140" s="4"/>
      <c r="SNL140" s="4"/>
      <c r="SNM140" s="4"/>
      <c r="SNN140" s="4"/>
      <c r="SNO140" s="4"/>
      <c r="SNP140" s="4"/>
      <c r="SNQ140" s="4"/>
      <c r="SNR140" s="4"/>
      <c r="SNS140" s="4"/>
      <c r="SNT140" s="4"/>
      <c r="SNU140" s="4"/>
      <c r="SNV140" s="4"/>
      <c r="SNW140" s="4"/>
      <c r="SNX140" s="4"/>
      <c r="SNY140" s="4"/>
      <c r="SNZ140" s="4"/>
      <c r="SOA140" s="4"/>
      <c r="SOB140" s="4"/>
      <c r="SOC140" s="4"/>
      <c r="SOD140" s="4"/>
      <c r="SOE140" s="4"/>
      <c r="SOF140" s="4"/>
      <c r="SOG140" s="4"/>
      <c r="SOH140" s="4"/>
      <c r="SOI140" s="4"/>
      <c r="SOJ140" s="4"/>
      <c r="SOK140" s="4"/>
      <c r="SOL140" s="4"/>
      <c r="SOM140" s="4"/>
      <c r="SON140" s="4"/>
      <c r="SOO140" s="4"/>
      <c r="SOP140" s="4"/>
      <c r="SOQ140" s="4"/>
      <c r="SOR140" s="4"/>
      <c r="SOS140" s="4"/>
      <c r="SOT140" s="4"/>
      <c r="SOU140" s="4"/>
      <c r="SOV140" s="4"/>
      <c r="SOW140" s="4"/>
      <c r="SOX140" s="4"/>
      <c r="SOY140" s="4"/>
      <c r="SOZ140" s="4"/>
      <c r="SPA140" s="4"/>
      <c r="SPB140" s="4"/>
      <c r="SPC140" s="4"/>
      <c r="SPD140" s="4"/>
      <c r="SPE140" s="4"/>
      <c r="SPF140" s="4"/>
      <c r="SPG140" s="4"/>
      <c r="SPH140" s="4"/>
      <c r="SPI140" s="4"/>
      <c r="SPJ140" s="4"/>
      <c r="SPK140" s="4"/>
      <c r="SPL140" s="4"/>
      <c r="SPM140" s="4"/>
      <c r="SPN140" s="4"/>
      <c r="SPO140" s="4"/>
      <c r="SPP140" s="4"/>
      <c r="SPQ140" s="4"/>
      <c r="SPR140" s="4"/>
      <c r="SPS140" s="4"/>
      <c r="SPT140" s="4"/>
      <c r="SPU140" s="4"/>
      <c r="SPV140" s="4"/>
      <c r="SPW140" s="4"/>
      <c r="SPX140" s="4"/>
      <c r="SPY140" s="4"/>
      <c r="SPZ140" s="4"/>
      <c r="SQA140" s="4"/>
      <c r="SQB140" s="4"/>
      <c r="SQC140" s="4"/>
      <c r="SQD140" s="4"/>
      <c r="SQE140" s="4"/>
      <c r="SQF140" s="4"/>
      <c r="SQG140" s="4"/>
      <c r="SQH140" s="4"/>
      <c r="SQI140" s="4"/>
      <c r="SQJ140" s="4"/>
      <c r="SQK140" s="4"/>
      <c r="SQL140" s="4"/>
      <c r="SQM140" s="4"/>
      <c r="SQN140" s="4"/>
      <c r="SQO140" s="4"/>
      <c r="SQP140" s="4"/>
      <c r="SQQ140" s="4"/>
      <c r="SQR140" s="4"/>
      <c r="SQS140" s="4"/>
      <c r="SQT140" s="4"/>
      <c r="SQU140" s="4"/>
      <c r="SQV140" s="4"/>
      <c r="SQW140" s="4"/>
      <c r="SQX140" s="4"/>
      <c r="SQY140" s="4"/>
      <c r="SQZ140" s="4"/>
      <c r="SRA140" s="4"/>
      <c r="SRB140" s="4"/>
      <c r="SRC140" s="4"/>
      <c r="SRD140" s="4"/>
      <c r="SRE140" s="4"/>
      <c r="SRF140" s="4"/>
      <c r="SRG140" s="4"/>
      <c r="SRH140" s="4"/>
      <c r="SRI140" s="4"/>
      <c r="SRJ140" s="4"/>
      <c r="SRK140" s="4"/>
      <c r="SRL140" s="4"/>
      <c r="SRM140" s="4"/>
      <c r="SRN140" s="4"/>
      <c r="SRO140" s="4"/>
      <c r="SRP140" s="4"/>
      <c r="SRQ140" s="4"/>
      <c r="SRR140" s="4"/>
      <c r="SRS140" s="4"/>
      <c r="SRT140" s="4"/>
      <c r="SRU140" s="4"/>
      <c r="SRV140" s="4"/>
      <c r="SRW140" s="4"/>
      <c r="SRX140" s="4"/>
      <c r="SRY140" s="4"/>
      <c r="SRZ140" s="4"/>
      <c r="SSA140" s="4"/>
      <c r="SSB140" s="4"/>
      <c r="SSC140" s="4"/>
      <c r="SSD140" s="4"/>
      <c r="SSE140" s="4"/>
      <c r="SSF140" s="4"/>
      <c r="SSG140" s="4"/>
      <c r="SSH140" s="4"/>
      <c r="SSI140" s="4"/>
      <c r="SSJ140" s="4"/>
      <c r="SSK140" s="4"/>
      <c r="SSL140" s="4"/>
      <c r="SSM140" s="4"/>
      <c r="SSN140" s="4"/>
      <c r="SSO140" s="4"/>
      <c r="SSP140" s="4"/>
      <c r="SSQ140" s="4"/>
      <c r="SSR140" s="4"/>
      <c r="SSS140" s="4"/>
      <c r="SST140" s="4"/>
      <c r="SSU140" s="4"/>
      <c r="SSV140" s="4"/>
      <c r="SSW140" s="4"/>
      <c r="SSX140" s="4"/>
      <c r="SSY140" s="4"/>
      <c r="SSZ140" s="4"/>
      <c r="STA140" s="4"/>
      <c r="STB140" s="4"/>
      <c r="STC140" s="4"/>
      <c r="STD140" s="4"/>
      <c r="STE140" s="4"/>
      <c r="STF140" s="4"/>
      <c r="STG140" s="4"/>
      <c r="STH140" s="4"/>
      <c r="STI140" s="4"/>
      <c r="STJ140" s="4"/>
      <c r="STK140" s="4"/>
      <c r="STL140" s="4"/>
      <c r="STM140" s="4"/>
      <c r="STN140" s="4"/>
      <c r="STO140" s="4"/>
      <c r="STP140" s="4"/>
      <c r="STQ140" s="4"/>
      <c r="STR140" s="4"/>
      <c r="STS140" s="4"/>
      <c r="STT140" s="4"/>
      <c r="STU140" s="4"/>
      <c r="STV140" s="4"/>
      <c r="STW140" s="4"/>
      <c r="STX140" s="4"/>
      <c r="STY140" s="4"/>
      <c r="STZ140" s="4"/>
      <c r="SUA140" s="4"/>
      <c r="SUB140" s="4"/>
      <c r="SUC140" s="4"/>
      <c r="SUD140" s="4"/>
      <c r="SUE140" s="4"/>
      <c r="SUF140" s="4"/>
      <c r="SUG140" s="4"/>
      <c r="SUH140" s="4"/>
      <c r="SUI140" s="4"/>
      <c r="SUJ140" s="4"/>
      <c r="SUK140" s="4"/>
      <c r="SUL140" s="4"/>
      <c r="SUM140" s="4"/>
      <c r="SUN140" s="4"/>
      <c r="SUO140" s="4"/>
      <c r="SUP140" s="4"/>
      <c r="SUQ140" s="4"/>
      <c r="SUR140" s="4"/>
      <c r="SUS140" s="4"/>
      <c r="SUT140" s="4"/>
      <c r="SUU140" s="4"/>
      <c r="SUV140" s="4"/>
      <c r="SUW140" s="4"/>
      <c r="SUX140" s="4"/>
      <c r="SUY140" s="4"/>
      <c r="SUZ140" s="4"/>
      <c r="SVA140" s="4"/>
      <c r="SVB140" s="4"/>
      <c r="SVC140" s="4"/>
      <c r="SVD140" s="4"/>
      <c r="SVE140" s="4"/>
      <c r="SVF140" s="4"/>
      <c r="SVG140" s="4"/>
      <c r="SVH140" s="4"/>
      <c r="SVI140" s="4"/>
      <c r="SVJ140" s="4"/>
      <c r="SVK140" s="4"/>
      <c r="SVL140" s="4"/>
      <c r="SVM140" s="4"/>
      <c r="SVN140" s="4"/>
      <c r="SVO140" s="4"/>
      <c r="SVP140" s="4"/>
      <c r="SVQ140" s="4"/>
      <c r="SVR140" s="4"/>
      <c r="SVS140" s="4"/>
      <c r="SVT140" s="4"/>
      <c r="SVU140" s="4"/>
      <c r="SVV140" s="4"/>
      <c r="SVW140" s="4"/>
      <c r="SVX140" s="4"/>
      <c r="SVY140" s="4"/>
      <c r="SVZ140" s="4"/>
      <c r="SWA140" s="4"/>
      <c r="SWB140" s="4"/>
      <c r="SWC140" s="4"/>
      <c r="SWD140" s="4"/>
      <c r="SWE140" s="4"/>
      <c r="SWF140" s="4"/>
      <c r="SWG140" s="4"/>
      <c r="SWH140" s="4"/>
      <c r="SWI140" s="4"/>
      <c r="SWJ140" s="4"/>
      <c r="SWK140" s="4"/>
      <c r="SWL140" s="4"/>
      <c r="SWM140" s="4"/>
      <c r="SWN140" s="4"/>
      <c r="SWO140" s="4"/>
      <c r="SWP140" s="4"/>
      <c r="SWQ140" s="4"/>
      <c r="SWR140" s="4"/>
      <c r="SWS140" s="4"/>
      <c r="SWT140" s="4"/>
      <c r="SWU140" s="4"/>
      <c r="SWV140" s="4"/>
      <c r="SWW140" s="4"/>
      <c r="SWX140" s="4"/>
      <c r="SWY140" s="4"/>
      <c r="SWZ140" s="4"/>
      <c r="SXA140" s="4"/>
      <c r="SXB140" s="4"/>
      <c r="SXC140" s="4"/>
      <c r="SXD140" s="4"/>
      <c r="SXE140" s="4"/>
      <c r="SXF140" s="4"/>
      <c r="SXG140" s="4"/>
      <c r="SXH140" s="4"/>
      <c r="SXI140" s="4"/>
      <c r="SXJ140" s="4"/>
      <c r="SXK140" s="4"/>
      <c r="SXL140" s="4"/>
      <c r="SXM140" s="4"/>
      <c r="SXN140" s="4"/>
      <c r="SXO140" s="4"/>
      <c r="SXP140" s="4"/>
      <c r="SXQ140" s="4"/>
      <c r="SXR140" s="4"/>
      <c r="SXS140" s="4"/>
      <c r="SXT140" s="4"/>
      <c r="SXU140" s="4"/>
      <c r="SXV140" s="4"/>
      <c r="SXW140" s="4"/>
      <c r="SXX140" s="4"/>
      <c r="SXY140" s="4"/>
      <c r="SXZ140" s="4"/>
      <c r="SYA140" s="4"/>
      <c r="SYB140" s="4"/>
      <c r="SYC140" s="4"/>
      <c r="SYD140" s="4"/>
      <c r="SYE140" s="4"/>
      <c r="SYF140" s="4"/>
      <c r="SYG140" s="4"/>
      <c r="SYH140" s="4"/>
      <c r="SYI140" s="4"/>
      <c r="SYJ140" s="4"/>
      <c r="SYK140" s="4"/>
      <c r="SYL140" s="4"/>
      <c r="SYM140" s="4"/>
      <c r="SYN140" s="4"/>
      <c r="SYO140" s="4"/>
      <c r="SYP140" s="4"/>
      <c r="SYQ140" s="4"/>
      <c r="SYR140" s="4"/>
      <c r="SYS140" s="4"/>
      <c r="SYT140" s="4"/>
      <c r="SYU140" s="4"/>
      <c r="SYV140" s="4"/>
      <c r="SYW140" s="4"/>
      <c r="SYX140" s="4"/>
      <c r="SYY140" s="4"/>
      <c r="SYZ140" s="4"/>
      <c r="SZA140" s="4"/>
      <c r="SZB140" s="4"/>
      <c r="SZC140" s="4"/>
      <c r="SZD140" s="4"/>
      <c r="SZE140" s="4"/>
      <c r="SZF140" s="4"/>
      <c r="SZG140" s="4"/>
      <c r="SZH140" s="4"/>
      <c r="SZI140" s="4"/>
      <c r="SZJ140" s="4"/>
      <c r="SZK140" s="4"/>
      <c r="SZL140" s="4"/>
      <c r="SZM140" s="4"/>
      <c r="SZN140" s="4"/>
      <c r="SZO140" s="4"/>
      <c r="SZP140" s="4"/>
      <c r="SZQ140" s="4"/>
      <c r="SZR140" s="4"/>
      <c r="SZS140" s="4"/>
      <c r="SZT140" s="4"/>
      <c r="SZU140" s="4"/>
      <c r="SZV140" s="4"/>
      <c r="SZW140" s="4"/>
      <c r="SZX140" s="4"/>
      <c r="SZY140" s="4"/>
      <c r="SZZ140" s="4"/>
      <c r="TAA140" s="4"/>
      <c r="TAB140" s="4"/>
      <c r="TAC140" s="4"/>
      <c r="TAD140" s="4"/>
      <c r="TAE140" s="4"/>
      <c r="TAF140" s="4"/>
      <c r="TAG140" s="4"/>
      <c r="TAH140" s="4"/>
      <c r="TAI140" s="4"/>
      <c r="TAJ140" s="4"/>
      <c r="TAK140" s="4"/>
      <c r="TAL140" s="4"/>
      <c r="TAM140" s="4"/>
      <c r="TAN140" s="4"/>
      <c r="TAO140" s="4"/>
      <c r="TAP140" s="4"/>
      <c r="TAQ140" s="4"/>
      <c r="TAR140" s="4"/>
      <c r="TAS140" s="4"/>
      <c r="TAT140" s="4"/>
      <c r="TAU140" s="4"/>
      <c r="TAV140" s="4"/>
      <c r="TAW140" s="4"/>
      <c r="TAX140" s="4"/>
      <c r="TAY140" s="4"/>
      <c r="TAZ140" s="4"/>
      <c r="TBA140" s="4"/>
      <c r="TBB140" s="4"/>
      <c r="TBC140" s="4"/>
      <c r="TBD140" s="4"/>
      <c r="TBE140" s="4"/>
      <c r="TBF140" s="4"/>
      <c r="TBG140" s="4"/>
      <c r="TBH140" s="4"/>
      <c r="TBI140" s="4"/>
      <c r="TBJ140" s="4"/>
      <c r="TBK140" s="4"/>
      <c r="TBL140" s="4"/>
      <c r="TBM140" s="4"/>
      <c r="TBN140" s="4"/>
      <c r="TBO140" s="4"/>
      <c r="TBP140" s="4"/>
      <c r="TBQ140" s="4"/>
      <c r="TBR140" s="4"/>
      <c r="TBS140" s="4"/>
      <c r="TBT140" s="4"/>
      <c r="TBU140" s="4"/>
      <c r="TBV140" s="4"/>
      <c r="TBW140" s="4"/>
      <c r="TBX140" s="4"/>
      <c r="TBY140" s="4"/>
      <c r="TBZ140" s="4"/>
      <c r="TCA140" s="4"/>
      <c r="TCB140" s="4"/>
      <c r="TCC140" s="4"/>
      <c r="TCD140" s="4"/>
      <c r="TCE140" s="4"/>
      <c r="TCF140" s="4"/>
      <c r="TCG140" s="4"/>
      <c r="TCH140" s="4"/>
      <c r="TCI140" s="4"/>
      <c r="TCJ140" s="4"/>
      <c r="TCK140" s="4"/>
      <c r="TCL140" s="4"/>
      <c r="TCM140" s="4"/>
      <c r="TCN140" s="4"/>
      <c r="TCO140" s="4"/>
      <c r="TCP140" s="4"/>
      <c r="TCQ140" s="4"/>
      <c r="TCR140" s="4"/>
      <c r="TCS140" s="4"/>
      <c r="TCT140" s="4"/>
      <c r="TCU140" s="4"/>
      <c r="TCV140" s="4"/>
      <c r="TCW140" s="4"/>
      <c r="TCX140" s="4"/>
      <c r="TCY140" s="4"/>
      <c r="TCZ140" s="4"/>
      <c r="TDA140" s="4"/>
      <c r="TDB140" s="4"/>
      <c r="TDC140" s="4"/>
      <c r="TDD140" s="4"/>
      <c r="TDE140" s="4"/>
      <c r="TDF140" s="4"/>
      <c r="TDG140" s="4"/>
      <c r="TDH140" s="4"/>
      <c r="TDI140" s="4"/>
      <c r="TDJ140" s="4"/>
      <c r="TDK140" s="4"/>
      <c r="TDL140" s="4"/>
      <c r="TDM140" s="4"/>
      <c r="TDN140" s="4"/>
      <c r="TDO140" s="4"/>
      <c r="TDP140" s="4"/>
      <c r="TDQ140" s="4"/>
      <c r="TDR140" s="4"/>
      <c r="TDS140" s="4"/>
      <c r="TDT140" s="4"/>
      <c r="TDU140" s="4"/>
      <c r="TDV140" s="4"/>
      <c r="TDW140" s="4"/>
      <c r="TDX140" s="4"/>
      <c r="TDY140" s="4"/>
      <c r="TDZ140" s="4"/>
      <c r="TEA140" s="4"/>
      <c r="TEB140" s="4"/>
      <c r="TEC140" s="4"/>
      <c r="TED140" s="4"/>
      <c r="TEE140" s="4"/>
      <c r="TEF140" s="4"/>
      <c r="TEG140" s="4"/>
      <c r="TEH140" s="4"/>
      <c r="TEI140" s="4"/>
      <c r="TEJ140" s="4"/>
      <c r="TEK140" s="4"/>
      <c r="TEL140" s="4"/>
      <c r="TEM140" s="4"/>
      <c r="TEN140" s="4"/>
      <c r="TEO140" s="4"/>
      <c r="TEP140" s="4"/>
      <c r="TEQ140" s="4"/>
      <c r="TER140" s="4"/>
      <c r="TES140" s="4"/>
      <c r="TET140" s="4"/>
      <c r="TEU140" s="4"/>
      <c r="TEV140" s="4"/>
      <c r="TEW140" s="4"/>
      <c r="TEX140" s="4"/>
      <c r="TEY140" s="4"/>
      <c r="TEZ140" s="4"/>
      <c r="TFA140" s="4"/>
      <c r="TFB140" s="4"/>
      <c r="TFC140" s="4"/>
      <c r="TFD140" s="4"/>
      <c r="TFE140" s="4"/>
      <c r="TFF140" s="4"/>
      <c r="TFG140" s="4"/>
      <c r="TFH140" s="4"/>
      <c r="TFI140" s="4"/>
      <c r="TFJ140" s="4"/>
      <c r="TFK140" s="4"/>
      <c r="TFL140" s="4"/>
      <c r="TFM140" s="4"/>
      <c r="TFN140" s="4"/>
      <c r="TFO140" s="4"/>
      <c r="TFP140" s="4"/>
      <c r="TFQ140" s="4"/>
      <c r="TFR140" s="4"/>
      <c r="TFS140" s="4"/>
      <c r="TFT140" s="4"/>
      <c r="TFU140" s="4"/>
      <c r="TFV140" s="4"/>
      <c r="TFW140" s="4"/>
      <c r="TFX140" s="4"/>
      <c r="TFY140" s="4"/>
      <c r="TFZ140" s="4"/>
      <c r="TGA140" s="4"/>
      <c r="TGB140" s="4"/>
      <c r="TGC140" s="4"/>
      <c r="TGD140" s="4"/>
      <c r="TGE140" s="4"/>
      <c r="TGF140" s="4"/>
      <c r="TGG140" s="4"/>
      <c r="TGH140" s="4"/>
      <c r="TGI140" s="4"/>
      <c r="TGJ140" s="4"/>
      <c r="TGK140" s="4"/>
      <c r="TGL140" s="4"/>
      <c r="TGM140" s="4"/>
      <c r="TGN140" s="4"/>
      <c r="TGO140" s="4"/>
      <c r="TGP140" s="4"/>
      <c r="TGQ140" s="4"/>
      <c r="TGR140" s="4"/>
      <c r="TGS140" s="4"/>
      <c r="TGT140" s="4"/>
      <c r="TGU140" s="4"/>
      <c r="TGV140" s="4"/>
      <c r="TGW140" s="4"/>
      <c r="TGX140" s="4"/>
      <c r="TGY140" s="4"/>
      <c r="TGZ140" s="4"/>
      <c r="THA140" s="4"/>
      <c r="THB140" s="4"/>
      <c r="THC140" s="4"/>
      <c r="THD140" s="4"/>
      <c r="THE140" s="4"/>
      <c r="THF140" s="4"/>
      <c r="THG140" s="4"/>
      <c r="THH140" s="4"/>
      <c r="THI140" s="4"/>
      <c r="THJ140" s="4"/>
      <c r="THK140" s="4"/>
      <c r="THL140" s="4"/>
      <c r="THM140" s="4"/>
      <c r="THN140" s="4"/>
      <c r="THO140" s="4"/>
      <c r="THP140" s="4"/>
      <c r="THQ140" s="4"/>
      <c r="THR140" s="4"/>
      <c r="THS140" s="4"/>
      <c r="THT140" s="4"/>
      <c r="THU140" s="4"/>
      <c r="THV140" s="4"/>
      <c r="THW140" s="4"/>
      <c r="THX140" s="4"/>
      <c r="THY140" s="4"/>
      <c r="THZ140" s="4"/>
      <c r="TIA140" s="4"/>
      <c r="TIB140" s="4"/>
      <c r="TIC140" s="4"/>
      <c r="TID140" s="4"/>
      <c r="TIE140" s="4"/>
      <c r="TIF140" s="4"/>
      <c r="TIG140" s="4"/>
      <c r="TIH140" s="4"/>
      <c r="TII140" s="4"/>
      <c r="TIJ140" s="4"/>
      <c r="TIK140" s="4"/>
      <c r="TIL140" s="4"/>
      <c r="TIM140" s="4"/>
      <c r="TIN140" s="4"/>
      <c r="TIO140" s="4"/>
      <c r="TIP140" s="4"/>
      <c r="TIQ140" s="4"/>
      <c r="TIR140" s="4"/>
      <c r="TIS140" s="4"/>
      <c r="TIT140" s="4"/>
      <c r="TIU140" s="4"/>
      <c r="TIV140" s="4"/>
      <c r="TIW140" s="4"/>
      <c r="TIX140" s="4"/>
      <c r="TIY140" s="4"/>
      <c r="TIZ140" s="4"/>
      <c r="TJA140" s="4"/>
      <c r="TJB140" s="4"/>
      <c r="TJC140" s="4"/>
      <c r="TJD140" s="4"/>
      <c r="TJE140" s="4"/>
      <c r="TJF140" s="4"/>
      <c r="TJG140" s="4"/>
      <c r="TJH140" s="4"/>
      <c r="TJI140" s="4"/>
      <c r="TJJ140" s="4"/>
      <c r="TJK140" s="4"/>
      <c r="TJL140" s="4"/>
      <c r="TJM140" s="4"/>
      <c r="TJN140" s="4"/>
      <c r="TJO140" s="4"/>
      <c r="TJP140" s="4"/>
      <c r="TJQ140" s="4"/>
      <c r="TJR140" s="4"/>
      <c r="TJS140" s="4"/>
      <c r="TJT140" s="4"/>
      <c r="TJU140" s="4"/>
      <c r="TJV140" s="4"/>
      <c r="TJW140" s="4"/>
      <c r="TJX140" s="4"/>
      <c r="TJY140" s="4"/>
      <c r="TJZ140" s="4"/>
      <c r="TKA140" s="4"/>
      <c r="TKB140" s="4"/>
      <c r="TKC140" s="4"/>
      <c r="TKD140" s="4"/>
      <c r="TKE140" s="4"/>
      <c r="TKF140" s="4"/>
      <c r="TKG140" s="4"/>
      <c r="TKH140" s="4"/>
      <c r="TKI140" s="4"/>
      <c r="TKJ140" s="4"/>
      <c r="TKK140" s="4"/>
      <c r="TKL140" s="4"/>
      <c r="TKM140" s="4"/>
      <c r="TKN140" s="4"/>
      <c r="TKO140" s="4"/>
      <c r="TKP140" s="4"/>
      <c r="TKQ140" s="4"/>
      <c r="TKR140" s="4"/>
      <c r="TKS140" s="4"/>
      <c r="TKT140" s="4"/>
      <c r="TKU140" s="4"/>
      <c r="TKV140" s="4"/>
      <c r="TKW140" s="4"/>
      <c r="TKX140" s="4"/>
      <c r="TKY140" s="4"/>
      <c r="TKZ140" s="4"/>
      <c r="TLA140" s="4"/>
      <c r="TLB140" s="4"/>
      <c r="TLC140" s="4"/>
      <c r="TLD140" s="4"/>
      <c r="TLE140" s="4"/>
      <c r="TLF140" s="4"/>
      <c r="TLG140" s="4"/>
      <c r="TLH140" s="4"/>
      <c r="TLI140" s="4"/>
      <c r="TLJ140" s="4"/>
      <c r="TLK140" s="4"/>
      <c r="TLL140" s="4"/>
      <c r="TLM140" s="4"/>
      <c r="TLN140" s="4"/>
      <c r="TLO140" s="4"/>
      <c r="TLP140" s="4"/>
      <c r="TLQ140" s="4"/>
      <c r="TLR140" s="4"/>
      <c r="TLS140" s="4"/>
      <c r="TLT140" s="4"/>
      <c r="TLU140" s="4"/>
      <c r="TLV140" s="4"/>
      <c r="TLW140" s="4"/>
      <c r="TLX140" s="4"/>
      <c r="TLY140" s="4"/>
      <c r="TLZ140" s="4"/>
      <c r="TMA140" s="4"/>
      <c r="TMB140" s="4"/>
      <c r="TMC140" s="4"/>
      <c r="TMD140" s="4"/>
      <c r="TME140" s="4"/>
      <c r="TMF140" s="4"/>
      <c r="TMG140" s="4"/>
      <c r="TMH140" s="4"/>
      <c r="TMI140" s="4"/>
      <c r="TMJ140" s="4"/>
      <c r="TMK140" s="4"/>
      <c r="TML140" s="4"/>
      <c r="TMM140" s="4"/>
      <c r="TMN140" s="4"/>
      <c r="TMO140" s="4"/>
      <c r="TMP140" s="4"/>
      <c r="TMQ140" s="4"/>
      <c r="TMR140" s="4"/>
      <c r="TMS140" s="4"/>
      <c r="TMT140" s="4"/>
      <c r="TMU140" s="4"/>
      <c r="TMV140" s="4"/>
      <c r="TMW140" s="4"/>
      <c r="TMX140" s="4"/>
      <c r="TMY140" s="4"/>
      <c r="TMZ140" s="4"/>
      <c r="TNA140" s="4"/>
      <c r="TNB140" s="4"/>
      <c r="TNC140" s="4"/>
      <c r="TND140" s="4"/>
      <c r="TNE140" s="4"/>
      <c r="TNF140" s="4"/>
      <c r="TNG140" s="4"/>
      <c r="TNH140" s="4"/>
      <c r="TNI140" s="4"/>
      <c r="TNJ140" s="4"/>
      <c r="TNK140" s="4"/>
      <c r="TNL140" s="4"/>
      <c r="TNM140" s="4"/>
      <c r="TNN140" s="4"/>
      <c r="TNO140" s="4"/>
      <c r="TNP140" s="4"/>
      <c r="TNQ140" s="4"/>
      <c r="TNR140" s="4"/>
      <c r="TNS140" s="4"/>
      <c r="TNT140" s="4"/>
      <c r="TNU140" s="4"/>
      <c r="TNV140" s="4"/>
      <c r="TNW140" s="4"/>
      <c r="TNX140" s="4"/>
      <c r="TNY140" s="4"/>
      <c r="TNZ140" s="4"/>
      <c r="TOA140" s="4"/>
      <c r="TOB140" s="4"/>
      <c r="TOC140" s="4"/>
      <c r="TOD140" s="4"/>
      <c r="TOE140" s="4"/>
      <c r="TOF140" s="4"/>
      <c r="TOG140" s="4"/>
      <c r="TOH140" s="4"/>
      <c r="TOI140" s="4"/>
      <c r="TOJ140" s="4"/>
      <c r="TOK140" s="4"/>
      <c r="TOL140" s="4"/>
      <c r="TOM140" s="4"/>
      <c r="TON140" s="4"/>
      <c r="TOO140" s="4"/>
      <c r="TOP140" s="4"/>
      <c r="TOQ140" s="4"/>
      <c r="TOR140" s="4"/>
      <c r="TOS140" s="4"/>
      <c r="TOT140" s="4"/>
      <c r="TOU140" s="4"/>
      <c r="TOV140" s="4"/>
      <c r="TOW140" s="4"/>
      <c r="TOX140" s="4"/>
      <c r="TOY140" s="4"/>
      <c r="TOZ140" s="4"/>
      <c r="TPA140" s="4"/>
      <c r="TPB140" s="4"/>
      <c r="TPC140" s="4"/>
      <c r="TPD140" s="4"/>
      <c r="TPE140" s="4"/>
      <c r="TPF140" s="4"/>
      <c r="TPG140" s="4"/>
      <c r="TPH140" s="4"/>
      <c r="TPI140" s="4"/>
      <c r="TPJ140" s="4"/>
      <c r="TPK140" s="4"/>
      <c r="TPL140" s="4"/>
      <c r="TPM140" s="4"/>
      <c r="TPN140" s="4"/>
      <c r="TPO140" s="4"/>
      <c r="TPP140" s="4"/>
      <c r="TPQ140" s="4"/>
      <c r="TPR140" s="4"/>
      <c r="TPS140" s="4"/>
      <c r="TPT140" s="4"/>
      <c r="TPU140" s="4"/>
      <c r="TPV140" s="4"/>
      <c r="TPW140" s="4"/>
      <c r="TPX140" s="4"/>
      <c r="TPY140" s="4"/>
      <c r="TPZ140" s="4"/>
      <c r="TQA140" s="4"/>
      <c r="TQB140" s="4"/>
      <c r="TQC140" s="4"/>
      <c r="TQD140" s="4"/>
      <c r="TQE140" s="4"/>
      <c r="TQF140" s="4"/>
      <c r="TQG140" s="4"/>
      <c r="TQH140" s="4"/>
      <c r="TQI140" s="4"/>
      <c r="TQJ140" s="4"/>
      <c r="TQK140" s="4"/>
      <c r="TQL140" s="4"/>
      <c r="TQM140" s="4"/>
      <c r="TQN140" s="4"/>
      <c r="TQO140" s="4"/>
      <c r="TQP140" s="4"/>
      <c r="TQQ140" s="4"/>
      <c r="TQR140" s="4"/>
      <c r="TQS140" s="4"/>
      <c r="TQT140" s="4"/>
      <c r="TQU140" s="4"/>
      <c r="TQV140" s="4"/>
      <c r="TQW140" s="4"/>
      <c r="TQX140" s="4"/>
      <c r="TQY140" s="4"/>
      <c r="TQZ140" s="4"/>
      <c r="TRA140" s="4"/>
      <c r="TRB140" s="4"/>
      <c r="TRC140" s="4"/>
      <c r="TRD140" s="4"/>
      <c r="TRE140" s="4"/>
      <c r="TRF140" s="4"/>
      <c r="TRG140" s="4"/>
      <c r="TRH140" s="4"/>
      <c r="TRI140" s="4"/>
      <c r="TRJ140" s="4"/>
      <c r="TRK140" s="4"/>
      <c r="TRL140" s="4"/>
      <c r="TRM140" s="4"/>
      <c r="TRN140" s="4"/>
      <c r="TRO140" s="4"/>
      <c r="TRP140" s="4"/>
      <c r="TRQ140" s="4"/>
      <c r="TRR140" s="4"/>
      <c r="TRS140" s="4"/>
      <c r="TRT140" s="4"/>
      <c r="TRU140" s="4"/>
      <c r="TRV140" s="4"/>
      <c r="TRW140" s="4"/>
      <c r="TRX140" s="4"/>
      <c r="TRY140" s="4"/>
      <c r="TRZ140" s="4"/>
      <c r="TSA140" s="4"/>
      <c r="TSB140" s="4"/>
      <c r="TSC140" s="4"/>
      <c r="TSD140" s="4"/>
      <c r="TSE140" s="4"/>
      <c r="TSF140" s="4"/>
      <c r="TSG140" s="4"/>
      <c r="TSH140" s="4"/>
      <c r="TSI140" s="4"/>
      <c r="TSJ140" s="4"/>
      <c r="TSK140" s="4"/>
      <c r="TSL140" s="4"/>
      <c r="TSM140" s="4"/>
      <c r="TSN140" s="4"/>
      <c r="TSO140" s="4"/>
      <c r="TSP140" s="4"/>
      <c r="TSQ140" s="4"/>
      <c r="TSR140" s="4"/>
      <c r="TSS140" s="4"/>
      <c r="TST140" s="4"/>
      <c r="TSU140" s="4"/>
      <c r="TSV140" s="4"/>
      <c r="TSW140" s="4"/>
      <c r="TSX140" s="4"/>
      <c r="TSY140" s="4"/>
      <c r="TSZ140" s="4"/>
      <c r="TTA140" s="4"/>
      <c r="TTB140" s="4"/>
      <c r="TTC140" s="4"/>
      <c r="TTD140" s="4"/>
      <c r="TTE140" s="4"/>
      <c r="TTF140" s="4"/>
      <c r="TTG140" s="4"/>
      <c r="TTH140" s="4"/>
      <c r="TTI140" s="4"/>
      <c r="TTJ140" s="4"/>
      <c r="TTK140" s="4"/>
      <c r="TTL140" s="4"/>
      <c r="TTM140" s="4"/>
      <c r="TTN140" s="4"/>
      <c r="TTO140" s="4"/>
      <c r="TTP140" s="4"/>
      <c r="TTQ140" s="4"/>
      <c r="TTR140" s="4"/>
      <c r="TTS140" s="4"/>
      <c r="TTT140" s="4"/>
      <c r="TTU140" s="4"/>
      <c r="TTV140" s="4"/>
      <c r="TTW140" s="4"/>
      <c r="TTX140" s="4"/>
      <c r="TTY140" s="4"/>
      <c r="TTZ140" s="4"/>
      <c r="TUA140" s="4"/>
      <c r="TUB140" s="4"/>
      <c r="TUC140" s="4"/>
      <c r="TUD140" s="4"/>
      <c r="TUE140" s="4"/>
      <c r="TUF140" s="4"/>
      <c r="TUG140" s="4"/>
      <c r="TUH140" s="4"/>
      <c r="TUI140" s="4"/>
      <c r="TUJ140" s="4"/>
      <c r="TUK140" s="4"/>
      <c r="TUL140" s="4"/>
      <c r="TUM140" s="4"/>
      <c r="TUN140" s="4"/>
      <c r="TUO140" s="4"/>
      <c r="TUP140" s="4"/>
      <c r="TUQ140" s="4"/>
      <c r="TUR140" s="4"/>
      <c r="TUS140" s="4"/>
      <c r="TUT140" s="4"/>
      <c r="TUU140" s="4"/>
      <c r="TUV140" s="4"/>
      <c r="TUW140" s="4"/>
      <c r="TUX140" s="4"/>
      <c r="TUY140" s="4"/>
      <c r="TUZ140" s="4"/>
      <c r="TVA140" s="4"/>
      <c r="TVB140" s="4"/>
      <c r="TVC140" s="4"/>
      <c r="TVD140" s="4"/>
      <c r="TVE140" s="4"/>
      <c r="TVF140" s="4"/>
      <c r="TVG140" s="4"/>
      <c r="TVH140" s="4"/>
      <c r="TVI140" s="4"/>
      <c r="TVJ140" s="4"/>
      <c r="TVK140" s="4"/>
      <c r="TVL140" s="4"/>
      <c r="TVM140" s="4"/>
      <c r="TVN140" s="4"/>
      <c r="TVO140" s="4"/>
      <c r="TVP140" s="4"/>
      <c r="TVQ140" s="4"/>
      <c r="TVR140" s="4"/>
      <c r="TVS140" s="4"/>
      <c r="TVT140" s="4"/>
      <c r="TVU140" s="4"/>
      <c r="TVV140" s="4"/>
      <c r="TVW140" s="4"/>
      <c r="TVX140" s="4"/>
      <c r="TVY140" s="4"/>
      <c r="TVZ140" s="4"/>
      <c r="TWA140" s="4"/>
      <c r="TWB140" s="4"/>
      <c r="TWC140" s="4"/>
      <c r="TWD140" s="4"/>
      <c r="TWE140" s="4"/>
      <c r="TWF140" s="4"/>
      <c r="TWG140" s="4"/>
      <c r="TWH140" s="4"/>
      <c r="TWI140" s="4"/>
      <c r="TWJ140" s="4"/>
      <c r="TWK140" s="4"/>
      <c r="TWL140" s="4"/>
      <c r="TWM140" s="4"/>
      <c r="TWN140" s="4"/>
      <c r="TWO140" s="4"/>
      <c r="TWP140" s="4"/>
      <c r="TWQ140" s="4"/>
      <c r="TWR140" s="4"/>
      <c r="TWS140" s="4"/>
      <c r="TWT140" s="4"/>
      <c r="TWU140" s="4"/>
      <c r="TWV140" s="4"/>
      <c r="TWW140" s="4"/>
      <c r="TWX140" s="4"/>
      <c r="TWY140" s="4"/>
      <c r="TWZ140" s="4"/>
      <c r="TXA140" s="4"/>
      <c r="TXB140" s="4"/>
      <c r="TXC140" s="4"/>
      <c r="TXD140" s="4"/>
      <c r="TXE140" s="4"/>
      <c r="TXF140" s="4"/>
      <c r="TXG140" s="4"/>
      <c r="TXH140" s="4"/>
      <c r="TXI140" s="4"/>
      <c r="TXJ140" s="4"/>
      <c r="TXK140" s="4"/>
      <c r="TXL140" s="4"/>
      <c r="TXM140" s="4"/>
      <c r="TXN140" s="4"/>
      <c r="TXO140" s="4"/>
      <c r="TXP140" s="4"/>
      <c r="TXQ140" s="4"/>
      <c r="TXR140" s="4"/>
      <c r="TXS140" s="4"/>
      <c r="TXT140" s="4"/>
      <c r="TXU140" s="4"/>
      <c r="TXV140" s="4"/>
      <c r="TXW140" s="4"/>
      <c r="TXX140" s="4"/>
      <c r="TXY140" s="4"/>
      <c r="TXZ140" s="4"/>
      <c r="TYA140" s="4"/>
      <c r="TYB140" s="4"/>
      <c r="TYC140" s="4"/>
      <c r="TYD140" s="4"/>
      <c r="TYE140" s="4"/>
      <c r="TYF140" s="4"/>
      <c r="TYG140" s="4"/>
      <c r="TYH140" s="4"/>
      <c r="TYI140" s="4"/>
      <c r="TYJ140" s="4"/>
      <c r="TYK140" s="4"/>
      <c r="TYL140" s="4"/>
      <c r="TYM140" s="4"/>
      <c r="TYN140" s="4"/>
      <c r="TYO140" s="4"/>
      <c r="TYP140" s="4"/>
      <c r="TYQ140" s="4"/>
      <c r="TYR140" s="4"/>
      <c r="TYS140" s="4"/>
      <c r="TYT140" s="4"/>
      <c r="TYU140" s="4"/>
      <c r="TYV140" s="4"/>
      <c r="TYW140" s="4"/>
      <c r="TYX140" s="4"/>
      <c r="TYY140" s="4"/>
      <c r="TYZ140" s="4"/>
      <c r="TZA140" s="4"/>
      <c r="TZB140" s="4"/>
      <c r="TZC140" s="4"/>
      <c r="TZD140" s="4"/>
      <c r="TZE140" s="4"/>
      <c r="TZF140" s="4"/>
      <c r="TZG140" s="4"/>
      <c r="TZH140" s="4"/>
      <c r="TZI140" s="4"/>
      <c r="TZJ140" s="4"/>
      <c r="TZK140" s="4"/>
      <c r="TZL140" s="4"/>
      <c r="TZM140" s="4"/>
      <c r="TZN140" s="4"/>
      <c r="TZO140" s="4"/>
      <c r="TZP140" s="4"/>
      <c r="TZQ140" s="4"/>
      <c r="TZR140" s="4"/>
      <c r="TZS140" s="4"/>
      <c r="TZT140" s="4"/>
      <c r="TZU140" s="4"/>
      <c r="TZV140" s="4"/>
      <c r="TZW140" s="4"/>
      <c r="TZX140" s="4"/>
      <c r="TZY140" s="4"/>
      <c r="TZZ140" s="4"/>
      <c r="UAA140" s="4"/>
      <c r="UAB140" s="4"/>
      <c r="UAC140" s="4"/>
      <c r="UAD140" s="4"/>
      <c r="UAE140" s="4"/>
      <c r="UAF140" s="4"/>
      <c r="UAG140" s="4"/>
      <c r="UAH140" s="4"/>
      <c r="UAI140" s="4"/>
      <c r="UAJ140" s="4"/>
      <c r="UAK140" s="4"/>
      <c r="UAL140" s="4"/>
      <c r="UAM140" s="4"/>
      <c r="UAN140" s="4"/>
      <c r="UAO140" s="4"/>
      <c r="UAP140" s="4"/>
      <c r="UAQ140" s="4"/>
      <c r="UAR140" s="4"/>
      <c r="UAS140" s="4"/>
      <c r="UAT140" s="4"/>
      <c r="UAU140" s="4"/>
      <c r="UAV140" s="4"/>
      <c r="UAW140" s="4"/>
      <c r="UAX140" s="4"/>
      <c r="UAY140" s="4"/>
      <c r="UAZ140" s="4"/>
      <c r="UBA140" s="4"/>
      <c r="UBB140" s="4"/>
      <c r="UBC140" s="4"/>
      <c r="UBD140" s="4"/>
      <c r="UBE140" s="4"/>
      <c r="UBF140" s="4"/>
      <c r="UBG140" s="4"/>
      <c r="UBH140" s="4"/>
      <c r="UBI140" s="4"/>
      <c r="UBJ140" s="4"/>
      <c r="UBK140" s="4"/>
      <c r="UBL140" s="4"/>
      <c r="UBM140" s="4"/>
      <c r="UBN140" s="4"/>
      <c r="UBO140" s="4"/>
      <c r="UBP140" s="4"/>
      <c r="UBQ140" s="4"/>
      <c r="UBR140" s="4"/>
      <c r="UBS140" s="4"/>
      <c r="UBT140" s="4"/>
      <c r="UBU140" s="4"/>
      <c r="UBV140" s="4"/>
      <c r="UBW140" s="4"/>
      <c r="UBX140" s="4"/>
      <c r="UBY140" s="4"/>
      <c r="UBZ140" s="4"/>
      <c r="UCA140" s="4"/>
      <c r="UCB140" s="4"/>
      <c r="UCC140" s="4"/>
      <c r="UCD140" s="4"/>
      <c r="UCE140" s="4"/>
      <c r="UCF140" s="4"/>
      <c r="UCG140" s="4"/>
      <c r="UCH140" s="4"/>
      <c r="UCI140" s="4"/>
      <c r="UCJ140" s="4"/>
      <c r="UCK140" s="4"/>
      <c r="UCL140" s="4"/>
      <c r="UCM140" s="4"/>
      <c r="UCN140" s="4"/>
      <c r="UCO140" s="4"/>
      <c r="UCP140" s="4"/>
      <c r="UCQ140" s="4"/>
      <c r="UCR140" s="4"/>
      <c r="UCS140" s="4"/>
      <c r="UCT140" s="4"/>
      <c r="UCU140" s="4"/>
      <c r="UCV140" s="4"/>
      <c r="UCW140" s="4"/>
      <c r="UCX140" s="4"/>
      <c r="UCY140" s="4"/>
      <c r="UCZ140" s="4"/>
      <c r="UDA140" s="4"/>
      <c r="UDB140" s="4"/>
      <c r="UDC140" s="4"/>
      <c r="UDD140" s="4"/>
      <c r="UDE140" s="4"/>
      <c r="UDF140" s="4"/>
      <c r="UDG140" s="4"/>
      <c r="UDH140" s="4"/>
      <c r="UDI140" s="4"/>
      <c r="UDJ140" s="4"/>
      <c r="UDK140" s="4"/>
      <c r="UDL140" s="4"/>
      <c r="UDM140" s="4"/>
      <c r="UDN140" s="4"/>
      <c r="UDO140" s="4"/>
      <c r="UDP140" s="4"/>
      <c r="UDQ140" s="4"/>
      <c r="UDR140" s="4"/>
      <c r="UDS140" s="4"/>
      <c r="UDT140" s="4"/>
      <c r="UDU140" s="4"/>
      <c r="UDV140" s="4"/>
      <c r="UDW140" s="4"/>
      <c r="UDX140" s="4"/>
      <c r="UDY140" s="4"/>
      <c r="UDZ140" s="4"/>
      <c r="UEA140" s="4"/>
      <c r="UEB140" s="4"/>
      <c r="UEC140" s="4"/>
      <c r="UED140" s="4"/>
      <c r="UEE140" s="4"/>
      <c r="UEF140" s="4"/>
      <c r="UEG140" s="4"/>
      <c r="UEH140" s="4"/>
      <c r="UEI140" s="4"/>
      <c r="UEJ140" s="4"/>
      <c r="UEK140" s="4"/>
      <c r="UEL140" s="4"/>
      <c r="UEM140" s="4"/>
      <c r="UEN140" s="4"/>
      <c r="UEO140" s="4"/>
      <c r="UEP140" s="4"/>
      <c r="UEQ140" s="4"/>
      <c r="UER140" s="4"/>
      <c r="UES140" s="4"/>
      <c r="UET140" s="4"/>
      <c r="UEU140" s="4"/>
      <c r="UEV140" s="4"/>
      <c r="UEW140" s="4"/>
      <c r="UEX140" s="4"/>
      <c r="UEY140" s="4"/>
      <c r="UEZ140" s="4"/>
      <c r="UFA140" s="4"/>
      <c r="UFB140" s="4"/>
      <c r="UFC140" s="4"/>
      <c r="UFD140" s="4"/>
      <c r="UFE140" s="4"/>
      <c r="UFF140" s="4"/>
      <c r="UFG140" s="4"/>
      <c r="UFH140" s="4"/>
      <c r="UFI140" s="4"/>
      <c r="UFJ140" s="4"/>
      <c r="UFK140" s="4"/>
      <c r="UFL140" s="4"/>
      <c r="UFM140" s="4"/>
      <c r="UFN140" s="4"/>
      <c r="UFO140" s="4"/>
      <c r="UFP140" s="4"/>
      <c r="UFQ140" s="4"/>
      <c r="UFR140" s="4"/>
      <c r="UFS140" s="4"/>
      <c r="UFT140" s="4"/>
      <c r="UFU140" s="4"/>
      <c r="UFV140" s="4"/>
      <c r="UFW140" s="4"/>
      <c r="UFX140" s="4"/>
      <c r="UFY140" s="4"/>
      <c r="UFZ140" s="4"/>
      <c r="UGA140" s="4"/>
      <c r="UGB140" s="4"/>
      <c r="UGC140" s="4"/>
      <c r="UGD140" s="4"/>
      <c r="UGE140" s="4"/>
      <c r="UGF140" s="4"/>
      <c r="UGG140" s="4"/>
      <c r="UGH140" s="4"/>
      <c r="UGI140" s="4"/>
      <c r="UGJ140" s="4"/>
      <c r="UGK140" s="4"/>
      <c r="UGL140" s="4"/>
      <c r="UGM140" s="4"/>
      <c r="UGN140" s="4"/>
      <c r="UGO140" s="4"/>
      <c r="UGP140" s="4"/>
      <c r="UGQ140" s="4"/>
      <c r="UGR140" s="4"/>
      <c r="UGS140" s="4"/>
      <c r="UGT140" s="4"/>
      <c r="UGU140" s="4"/>
      <c r="UGV140" s="4"/>
      <c r="UGW140" s="4"/>
      <c r="UGX140" s="4"/>
      <c r="UGY140" s="4"/>
      <c r="UGZ140" s="4"/>
      <c r="UHA140" s="4"/>
      <c r="UHB140" s="4"/>
      <c r="UHC140" s="4"/>
      <c r="UHD140" s="4"/>
      <c r="UHE140" s="4"/>
      <c r="UHF140" s="4"/>
      <c r="UHG140" s="4"/>
      <c r="UHH140" s="4"/>
      <c r="UHI140" s="4"/>
      <c r="UHJ140" s="4"/>
      <c r="UHK140" s="4"/>
      <c r="UHL140" s="4"/>
      <c r="UHM140" s="4"/>
      <c r="UHN140" s="4"/>
      <c r="UHO140" s="4"/>
      <c r="UHP140" s="4"/>
      <c r="UHQ140" s="4"/>
      <c r="UHR140" s="4"/>
      <c r="UHS140" s="4"/>
      <c r="UHT140" s="4"/>
      <c r="UHU140" s="4"/>
      <c r="UHV140" s="4"/>
      <c r="UHW140" s="4"/>
      <c r="UHX140" s="4"/>
      <c r="UHY140" s="4"/>
      <c r="UHZ140" s="4"/>
      <c r="UIA140" s="4"/>
      <c r="UIB140" s="4"/>
      <c r="UIC140" s="4"/>
      <c r="UID140" s="4"/>
      <c r="UIE140" s="4"/>
      <c r="UIF140" s="4"/>
      <c r="UIG140" s="4"/>
      <c r="UIH140" s="4"/>
      <c r="UII140" s="4"/>
      <c r="UIJ140" s="4"/>
      <c r="UIK140" s="4"/>
      <c r="UIL140" s="4"/>
      <c r="UIM140" s="4"/>
      <c r="UIN140" s="4"/>
      <c r="UIO140" s="4"/>
      <c r="UIP140" s="4"/>
      <c r="UIQ140" s="4"/>
      <c r="UIR140" s="4"/>
      <c r="UIS140" s="4"/>
      <c r="UIT140" s="4"/>
      <c r="UIU140" s="4"/>
      <c r="UIV140" s="4"/>
      <c r="UIW140" s="4"/>
      <c r="UIX140" s="4"/>
      <c r="UIY140" s="4"/>
      <c r="UIZ140" s="4"/>
      <c r="UJA140" s="4"/>
      <c r="UJB140" s="4"/>
      <c r="UJC140" s="4"/>
      <c r="UJD140" s="4"/>
      <c r="UJE140" s="4"/>
      <c r="UJF140" s="4"/>
      <c r="UJG140" s="4"/>
      <c r="UJH140" s="4"/>
      <c r="UJI140" s="4"/>
      <c r="UJJ140" s="4"/>
      <c r="UJK140" s="4"/>
      <c r="UJL140" s="4"/>
      <c r="UJM140" s="4"/>
      <c r="UJN140" s="4"/>
      <c r="UJO140" s="4"/>
      <c r="UJP140" s="4"/>
      <c r="UJQ140" s="4"/>
      <c r="UJR140" s="4"/>
      <c r="UJS140" s="4"/>
      <c r="UJT140" s="4"/>
      <c r="UJU140" s="4"/>
      <c r="UJV140" s="4"/>
      <c r="UJW140" s="4"/>
      <c r="UJX140" s="4"/>
      <c r="UJY140" s="4"/>
      <c r="UJZ140" s="4"/>
      <c r="UKA140" s="4"/>
      <c r="UKB140" s="4"/>
      <c r="UKC140" s="4"/>
      <c r="UKD140" s="4"/>
      <c r="UKE140" s="4"/>
      <c r="UKF140" s="4"/>
      <c r="UKG140" s="4"/>
      <c r="UKH140" s="4"/>
      <c r="UKI140" s="4"/>
      <c r="UKJ140" s="4"/>
      <c r="UKK140" s="4"/>
      <c r="UKL140" s="4"/>
      <c r="UKM140" s="4"/>
      <c r="UKN140" s="4"/>
      <c r="UKO140" s="4"/>
      <c r="UKP140" s="4"/>
      <c r="UKQ140" s="4"/>
      <c r="UKR140" s="4"/>
      <c r="UKS140" s="4"/>
      <c r="UKT140" s="4"/>
      <c r="UKU140" s="4"/>
      <c r="UKV140" s="4"/>
      <c r="UKW140" s="4"/>
      <c r="UKX140" s="4"/>
      <c r="UKY140" s="4"/>
      <c r="UKZ140" s="4"/>
      <c r="ULA140" s="4"/>
      <c r="ULB140" s="4"/>
      <c r="ULC140" s="4"/>
      <c r="ULD140" s="4"/>
      <c r="ULE140" s="4"/>
      <c r="ULF140" s="4"/>
      <c r="ULG140" s="4"/>
      <c r="ULH140" s="4"/>
      <c r="ULI140" s="4"/>
      <c r="ULJ140" s="4"/>
      <c r="ULK140" s="4"/>
      <c r="ULL140" s="4"/>
      <c r="ULM140" s="4"/>
      <c r="ULN140" s="4"/>
      <c r="ULO140" s="4"/>
      <c r="ULP140" s="4"/>
      <c r="ULQ140" s="4"/>
      <c r="ULR140" s="4"/>
      <c r="ULS140" s="4"/>
      <c r="ULT140" s="4"/>
      <c r="ULU140" s="4"/>
      <c r="ULV140" s="4"/>
      <c r="ULW140" s="4"/>
      <c r="ULX140" s="4"/>
      <c r="ULY140" s="4"/>
      <c r="ULZ140" s="4"/>
      <c r="UMA140" s="4"/>
      <c r="UMB140" s="4"/>
      <c r="UMC140" s="4"/>
      <c r="UMD140" s="4"/>
      <c r="UME140" s="4"/>
      <c r="UMF140" s="4"/>
      <c r="UMG140" s="4"/>
      <c r="UMH140" s="4"/>
      <c r="UMI140" s="4"/>
      <c r="UMJ140" s="4"/>
      <c r="UMK140" s="4"/>
      <c r="UML140" s="4"/>
      <c r="UMM140" s="4"/>
      <c r="UMN140" s="4"/>
      <c r="UMO140" s="4"/>
      <c r="UMP140" s="4"/>
      <c r="UMQ140" s="4"/>
      <c r="UMR140" s="4"/>
      <c r="UMS140" s="4"/>
      <c r="UMT140" s="4"/>
      <c r="UMU140" s="4"/>
      <c r="UMV140" s="4"/>
      <c r="UMW140" s="4"/>
      <c r="UMX140" s="4"/>
      <c r="UMY140" s="4"/>
      <c r="UMZ140" s="4"/>
      <c r="UNA140" s="4"/>
      <c r="UNB140" s="4"/>
      <c r="UNC140" s="4"/>
      <c r="UND140" s="4"/>
      <c r="UNE140" s="4"/>
      <c r="UNF140" s="4"/>
      <c r="UNG140" s="4"/>
      <c r="UNH140" s="4"/>
      <c r="UNI140" s="4"/>
      <c r="UNJ140" s="4"/>
      <c r="UNK140" s="4"/>
      <c r="UNL140" s="4"/>
      <c r="UNM140" s="4"/>
      <c r="UNN140" s="4"/>
      <c r="UNO140" s="4"/>
      <c r="UNP140" s="4"/>
      <c r="UNQ140" s="4"/>
      <c r="UNR140" s="4"/>
      <c r="UNS140" s="4"/>
      <c r="UNT140" s="4"/>
      <c r="UNU140" s="4"/>
      <c r="UNV140" s="4"/>
      <c r="UNW140" s="4"/>
      <c r="UNX140" s="4"/>
      <c r="UNY140" s="4"/>
      <c r="UNZ140" s="4"/>
      <c r="UOA140" s="4"/>
      <c r="UOB140" s="4"/>
      <c r="UOC140" s="4"/>
      <c r="UOD140" s="4"/>
      <c r="UOE140" s="4"/>
      <c r="UOF140" s="4"/>
      <c r="UOG140" s="4"/>
      <c r="UOH140" s="4"/>
      <c r="UOI140" s="4"/>
      <c r="UOJ140" s="4"/>
      <c r="UOK140" s="4"/>
      <c r="UOL140" s="4"/>
      <c r="UOM140" s="4"/>
      <c r="UON140" s="4"/>
      <c r="UOO140" s="4"/>
      <c r="UOP140" s="4"/>
      <c r="UOQ140" s="4"/>
      <c r="UOR140" s="4"/>
      <c r="UOS140" s="4"/>
      <c r="UOT140" s="4"/>
      <c r="UOU140" s="4"/>
      <c r="UOV140" s="4"/>
      <c r="UOW140" s="4"/>
      <c r="UOX140" s="4"/>
      <c r="UOY140" s="4"/>
      <c r="UOZ140" s="4"/>
      <c r="UPA140" s="4"/>
      <c r="UPB140" s="4"/>
      <c r="UPC140" s="4"/>
      <c r="UPD140" s="4"/>
      <c r="UPE140" s="4"/>
      <c r="UPF140" s="4"/>
      <c r="UPG140" s="4"/>
      <c r="UPH140" s="4"/>
      <c r="UPI140" s="4"/>
      <c r="UPJ140" s="4"/>
      <c r="UPK140" s="4"/>
      <c r="UPL140" s="4"/>
      <c r="UPM140" s="4"/>
      <c r="UPN140" s="4"/>
      <c r="UPO140" s="4"/>
      <c r="UPP140" s="4"/>
      <c r="UPQ140" s="4"/>
      <c r="UPR140" s="4"/>
      <c r="UPS140" s="4"/>
      <c r="UPT140" s="4"/>
      <c r="UPU140" s="4"/>
      <c r="UPV140" s="4"/>
      <c r="UPW140" s="4"/>
      <c r="UPX140" s="4"/>
      <c r="UPY140" s="4"/>
      <c r="UPZ140" s="4"/>
      <c r="UQA140" s="4"/>
      <c r="UQB140" s="4"/>
      <c r="UQC140" s="4"/>
      <c r="UQD140" s="4"/>
      <c r="UQE140" s="4"/>
      <c r="UQF140" s="4"/>
      <c r="UQG140" s="4"/>
      <c r="UQH140" s="4"/>
      <c r="UQI140" s="4"/>
      <c r="UQJ140" s="4"/>
      <c r="UQK140" s="4"/>
      <c r="UQL140" s="4"/>
      <c r="UQM140" s="4"/>
      <c r="UQN140" s="4"/>
      <c r="UQO140" s="4"/>
      <c r="UQP140" s="4"/>
      <c r="UQQ140" s="4"/>
      <c r="UQR140" s="4"/>
      <c r="UQS140" s="4"/>
      <c r="UQT140" s="4"/>
      <c r="UQU140" s="4"/>
      <c r="UQV140" s="4"/>
      <c r="UQW140" s="4"/>
      <c r="UQX140" s="4"/>
      <c r="UQY140" s="4"/>
      <c r="UQZ140" s="4"/>
      <c r="URA140" s="4"/>
      <c r="URB140" s="4"/>
      <c r="URC140" s="4"/>
      <c r="URD140" s="4"/>
      <c r="URE140" s="4"/>
      <c r="URF140" s="4"/>
      <c r="URG140" s="4"/>
      <c r="URH140" s="4"/>
      <c r="URI140" s="4"/>
      <c r="URJ140" s="4"/>
      <c r="URK140" s="4"/>
      <c r="URL140" s="4"/>
      <c r="URM140" s="4"/>
      <c r="URN140" s="4"/>
      <c r="URO140" s="4"/>
      <c r="URP140" s="4"/>
      <c r="URQ140" s="4"/>
      <c r="URR140" s="4"/>
      <c r="URS140" s="4"/>
      <c r="URT140" s="4"/>
      <c r="URU140" s="4"/>
      <c r="URV140" s="4"/>
      <c r="URW140" s="4"/>
      <c r="URX140" s="4"/>
      <c r="URY140" s="4"/>
      <c r="URZ140" s="4"/>
      <c r="USA140" s="4"/>
      <c r="USB140" s="4"/>
      <c r="USC140" s="4"/>
      <c r="USD140" s="4"/>
      <c r="USE140" s="4"/>
      <c r="USF140" s="4"/>
      <c r="USG140" s="4"/>
      <c r="USH140" s="4"/>
      <c r="USI140" s="4"/>
      <c r="USJ140" s="4"/>
      <c r="USK140" s="4"/>
      <c r="USL140" s="4"/>
      <c r="USM140" s="4"/>
      <c r="USN140" s="4"/>
      <c r="USO140" s="4"/>
      <c r="USP140" s="4"/>
      <c r="USQ140" s="4"/>
      <c r="USR140" s="4"/>
      <c r="USS140" s="4"/>
      <c r="UST140" s="4"/>
      <c r="USU140" s="4"/>
      <c r="USV140" s="4"/>
      <c r="USW140" s="4"/>
      <c r="USX140" s="4"/>
      <c r="USY140" s="4"/>
      <c r="USZ140" s="4"/>
      <c r="UTA140" s="4"/>
      <c r="UTB140" s="4"/>
      <c r="UTC140" s="4"/>
      <c r="UTD140" s="4"/>
      <c r="UTE140" s="4"/>
      <c r="UTF140" s="4"/>
      <c r="UTG140" s="4"/>
      <c r="UTH140" s="4"/>
      <c r="UTI140" s="4"/>
      <c r="UTJ140" s="4"/>
      <c r="UTK140" s="4"/>
      <c r="UTL140" s="4"/>
      <c r="UTM140" s="4"/>
      <c r="UTN140" s="4"/>
      <c r="UTO140" s="4"/>
      <c r="UTP140" s="4"/>
      <c r="UTQ140" s="4"/>
      <c r="UTR140" s="4"/>
      <c r="UTS140" s="4"/>
      <c r="UTT140" s="4"/>
      <c r="UTU140" s="4"/>
      <c r="UTV140" s="4"/>
      <c r="UTW140" s="4"/>
      <c r="UTX140" s="4"/>
      <c r="UTY140" s="4"/>
      <c r="UTZ140" s="4"/>
      <c r="UUA140" s="4"/>
      <c r="UUB140" s="4"/>
      <c r="UUC140" s="4"/>
      <c r="UUD140" s="4"/>
      <c r="UUE140" s="4"/>
      <c r="UUF140" s="4"/>
      <c r="UUG140" s="4"/>
      <c r="UUH140" s="4"/>
      <c r="UUI140" s="4"/>
      <c r="UUJ140" s="4"/>
      <c r="UUK140" s="4"/>
      <c r="UUL140" s="4"/>
      <c r="UUM140" s="4"/>
      <c r="UUN140" s="4"/>
      <c r="UUO140" s="4"/>
      <c r="UUP140" s="4"/>
      <c r="UUQ140" s="4"/>
      <c r="UUR140" s="4"/>
      <c r="UUS140" s="4"/>
      <c r="UUT140" s="4"/>
      <c r="UUU140" s="4"/>
      <c r="UUV140" s="4"/>
      <c r="UUW140" s="4"/>
      <c r="UUX140" s="4"/>
      <c r="UUY140" s="4"/>
      <c r="UUZ140" s="4"/>
      <c r="UVA140" s="4"/>
      <c r="UVB140" s="4"/>
      <c r="UVC140" s="4"/>
      <c r="UVD140" s="4"/>
      <c r="UVE140" s="4"/>
      <c r="UVF140" s="4"/>
      <c r="UVG140" s="4"/>
      <c r="UVH140" s="4"/>
      <c r="UVI140" s="4"/>
      <c r="UVJ140" s="4"/>
      <c r="UVK140" s="4"/>
      <c r="UVL140" s="4"/>
      <c r="UVM140" s="4"/>
      <c r="UVN140" s="4"/>
      <c r="UVO140" s="4"/>
      <c r="UVP140" s="4"/>
      <c r="UVQ140" s="4"/>
      <c r="UVR140" s="4"/>
      <c r="UVS140" s="4"/>
      <c r="UVT140" s="4"/>
      <c r="UVU140" s="4"/>
      <c r="UVV140" s="4"/>
      <c r="UVW140" s="4"/>
      <c r="UVX140" s="4"/>
      <c r="UVY140" s="4"/>
      <c r="UVZ140" s="4"/>
      <c r="UWA140" s="4"/>
      <c r="UWB140" s="4"/>
      <c r="UWC140" s="4"/>
      <c r="UWD140" s="4"/>
      <c r="UWE140" s="4"/>
      <c r="UWF140" s="4"/>
      <c r="UWG140" s="4"/>
      <c r="UWH140" s="4"/>
      <c r="UWI140" s="4"/>
      <c r="UWJ140" s="4"/>
      <c r="UWK140" s="4"/>
      <c r="UWL140" s="4"/>
      <c r="UWM140" s="4"/>
      <c r="UWN140" s="4"/>
      <c r="UWO140" s="4"/>
      <c r="UWP140" s="4"/>
      <c r="UWQ140" s="4"/>
      <c r="UWR140" s="4"/>
      <c r="UWS140" s="4"/>
      <c r="UWT140" s="4"/>
      <c r="UWU140" s="4"/>
      <c r="UWV140" s="4"/>
      <c r="UWW140" s="4"/>
      <c r="UWX140" s="4"/>
      <c r="UWY140" s="4"/>
      <c r="UWZ140" s="4"/>
      <c r="UXA140" s="4"/>
      <c r="UXB140" s="4"/>
      <c r="UXC140" s="4"/>
      <c r="UXD140" s="4"/>
      <c r="UXE140" s="4"/>
      <c r="UXF140" s="4"/>
      <c r="UXG140" s="4"/>
      <c r="UXH140" s="4"/>
      <c r="UXI140" s="4"/>
      <c r="UXJ140" s="4"/>
      <c r="UXK140" s="4"/>
      <c r="UXL140" s="4"/>
      <c r="UXM140" s="4"/>
      <c r="UXN140" s="4"/>
      <c r="UXO140" s="4"/>
      <c r="UXP140" s="4"/>
      <c r="UXQ140" s="4"/>
      <c r="UXR140" s="4"/>
      <c r="UXS140" s="4"/>
      <c r="UXT140" s="4"/>
      <c r="UXU140" s="4"/>
      <c r="UXV140" s="4"/>
      <c r="UXW140" s="4"/>
      <c r="UXX140" s="4"/>
      <c r="UXY140" s="4"/>
      <c r="UXZ140" s="4"/>
      <c r="UYA140" s="4"/>
      <c r="UYB140" s="4"/>
      <c r="UYC140" s="4"/>
      <c r="UYD140" s="4"/>
      <c r="UYE140" s="4"/>
      <c r="UYF140" s="4"/>
      <c r="UYG140" s="4"/>
      <c r="UYH140" s="4"/>
      <c r="UYI140" s="4"/>
      <c r="UYJ140" s="4"/>
      <c r="UYK140" s="4"/>
      <c r="UYL140" s="4"/>
      <c r="UYM140" s="4"/>
      <c r="UYN140" s="4"/>
      <c r="UYO140" s="4"/>
      <c r="UYP140" s="4"/>
      <c r="UYQ140" s="4"/>
      <c r="UYR140" s="4"/>
      <c r="UYS140" s="4"/>
      <c r="UYT140" s="4"/>
      <c r="UYU140" s="4"/>
      <c r="UYV140" s="4"/>
      <c r="UYW140" s="4"/>
      <c r="UYX140" s="4"/>
      <c r="UYY140" s="4"/>
      <c r="UYZ140" s="4"/>
      <c r="UZA140" s="4"/>
      <c r="UZB140" s="4"/>
      <c r="UZC140" s="4"/>
      <c r="UZD140" s="4"/>
      <c r="UZE140" s="4"/>
      <c r="UZF140" s="4"/>
      <c r="UZG140" s="4"/>
      <c r="UZH140" s="4"/>
      <c r="UZI140" s="4"/>
      <c r="UZJ140" s="4"/>
      <c r="UZK140" s="4"/>
      <c r="UZL140" s="4"/>
      <c r="UZM140" s="4"/>
      <c r="UZN140" s="4"/>
      <c r="UZO140" s="4"/>
      <c r="UZP140" s="4"/>
      <c r="UZQ140" s="4"/>
      <c r="UZR140" s="4"/>
      <c r="UZS140" s="4"/>
      <c r="UZT140" s="4"/>
      <c r="UZU140" s="4"/>
      <c r="UZV140" s="4"/>
      <c r="UZW140" s="4"/>
      <c r="UZX140" s="4"/>
      <c r="UZY140" s="4"/>
      <c r="UZZ140" s="4"/>
      <c r="VAA140" s="4"/>
      <c r="VAB140" s="4"/>
      <c r="VAC140" s="4"/>
      <c r="VAD140" s="4"/>
      <c r="VAE140" s="4"/>
      <c r="VAF140" s="4"/>
      <c r="VAG140" s="4"/>
      <c r="VAH140" s="4"/>
      <c r="VAI140" s="4"/>
      <c r="VAJ140" s="4"/>
      <c r="VAK140" s="4"/>
      <c r="VAL140" s="4"/>
      <c r="VAM140" s="4"/>
      <c r="VAN140" s="4"/>
      <c r="VAO140" s="4"/>
      <c r="VAP140" s="4"/>
      <c r="VAQ140" s="4"/>
      <c r="VAR140" s="4"/>
      <c r="VAS140" s="4"/>
      <c r="VAT140" s="4"/>
      <c r="VAU140" s="4"/>
      <c r="VAV140" s="4"/>
      <c r="VAW140" s="4"/>
      <c r="VAX140" s="4"/>
      <c r="VAY140" s="4"/>
      <c r="VAZ140" s="4"/>
      <c r="VBA140" s="4"/>
      <c r="VBB140" s="4"/>
      <c r="VBC140" s="4"/>
      <c r="VBD140" s="4"/>
      <c r="VBE140" s="4"/>
      <c r="VBF140" s="4"/>
      <c r="VBG140" s="4"/>
      <c r="VBH140" s="4"/>
      <c r="VBI140" s="4"/>
      <c r="VBJ140" s="4"/>
      <c r="VBK140" s="4"/>
      <c r="VBL140" s="4"/>
      <c r="VBM140" s="4"/>
      <c r="VBN140" s="4"/>
      <c r="VBO140" s="4"/>
      <c r="VBP140" s="4"/>
      <c r="VBQ140" s="4"/>
      <c r="VBR140" s="4"/>
      <c r="VBS140" s="4"/>
      <c r="VBT140" s="4"/>
      <c r="VBU140" s="4"/>
      <c r="VBV140" s="4"/>
      <c r="VBW140" s="4"/>
      <c r="VBX140" s="4"/>
      <c r="VBY140" s="4"/>
      <c r="VBZ140" s="4"/>
      <c r="VCA140" s="4"/>
      <c r="VCB140" s="4"/>
      <c r="VCC140" s="4"/>
      <c r="VCD140" s="4"/>
      <c r="VCE140" s="4"/>
      <c r="VCF140" s="4"/>
      <c r="VCG140" s="4"/>
      <c r="VCH140" s="4"/>
      <c r="VCI140" s="4"/>
      <c r="VCJ140" s="4"/>
      <c r="VCK140" s="4"/>
      <c r="VCL140" s="4"/>
      <c r="VCM140" s="4"/>
      <c r="VCN140" s="4"/>
      <c r="VCO140" s="4"/>
      <c r="VCP140" s="4"/>
      <c r="VCQ140" s="4"/>
      <c r="VCR140" s="4"/>
      <c r="VCS140" s="4"/>
      <c r="VCT140" s="4"/>
      <c r="VCU140" s="4"/>
      <c r="VCV140" s="4"/>
      <c r="VCW140" s="4"/>
      <c r="VCX140" s="4"/>
      <c r="VCY140" s="4"/>
      <c r="VCZ140" s="4"/>
      <c r="VDA140" s="4"/>
      <c r="VDB140" s="4"/>
      <c r="VDC140" s="4"/>
      <c r="VDD140" s="4"/>
      <c r="VDE140" s="4"/>
      <c r="VDF140" s="4"/>
      <c r="VDG140" s="4"/>
      <c r="VDH140" s="4"/>
      <c r="VDI140" s="4"/>
      <c r="VDJ140" s="4"/>
      <c r="VDK140" s="4"/>
      <c r="VDL140" s="4"/>
      <c r="VDM140" s="4"/>
      <c r="VDN140" s="4"/>
      <c r="VDO140" s="4"/>
      <c r="VDP140" s="4"/>
      <c r="VDQ140" s="4"/>
      <c r="VDR140" s="4"/>
      <c r="VDS140" s="4"/>
      <c r="VDT140" s="4"/>
      <c r="VDU140" s="4"/>
      <c r="VDV140" s="4"/>
      <c r="VDW140" s="4"/>
      <c r="VDX140" s="4"/>
      <c r="VDY140" s="4"/>
      <c r="VDZ140" s="4"/>
      <c r="VEA140" s="4"/>
      <c r="VEB140" s="4"/>
      <c r="VEC140" s="4"/>
      <c r="VED140" s="4"/>
      <c r="VEE140" s="4"/>
      <c r="VEF140" s="4"/>
      <c r="VEG140" s="4"/>
      <c r="VEH140" s="4"/>
      <c r="VEI140" s="4"/>
      <c r="VEJ140" s="4"/>
      <c r="VEK140" s="4"/>
      <c r="VEL140" s="4"/>
      <c r="VEM140" s="4"/>
      <c r="VEN140" s="4"/>
      <c r="VEO140" s="4"/>
      <c r="VEP140" s="4"/>
      <c r="VEQ140" s="4"/>
      <c r="VER140" s="4"/>
      <c r="VES140" s="4"/>
      <c r="VET140" s="4"/>
      <c r="VEU140" s="4"/>
      <c r="VEV140" s="4"/>
      <c r="VEW140" s="4"/>
      <c r="VEX140" s="4"/>
      <c r="VEY140" s="4"/>
      <c r="VEZ140" s="4"/>
      <c r="VFA140" s="4"/>
      <c r="VFB140" s="4"/>
      <c r="VFC140" s="4"/>
      <c r="VFD140" s="4"/>
      <c r="VFE140" s="4"/>
      <c r="VFF140" s="4"/>
      <c r="VFG140" s="4"/>
      <c r="VFH140" s="4"/>
      <c r="VFI140" s="4"/>
      <c r="VFJ140" s="4"/>
      <c r="VFK140" s="4"/>
      <c r="VFL140" s="4"/>
      <c r="VFM140" s="4"/>
      <c r="VFN140" s="4"/>
      <c r="VFO140" s="4"/>
      <c r="VFP140" s="4"/>
      <c r="VFQ140" s="4"/>
      <c r="VFR140" s="4"/>
      <c r="VFS140" s="4"/>
      <c r="VFT140" s="4"/>
      <c r="VFU140" s="4"/>
      <c r="VFV140" s="4"/>
      <c r="VFW140" s="4"/>
      <c r="VFX140" s="4"/>
      <c r="VFY140" s="4"/>
      <c r="VFZ140" s="4"/>
      <c r="VGA140" s="4"/>
      <c r="VGB140" s="4"/>
      <c r="VGC140" s="4"/>
      <c r="VGD140" s="4"/>
      <c r="VGE140" s="4"/>
      <c r="VGF140" s="4"/>
      <c r="VGG140" s="4"/>
      <c r="VGH140" s="4"/>
      <c r="VGI140" s="4"/>
      <c r="VGJ140" s="4"/>
      <c r="VGK140" s="4"/>
      <c r="VGL140" s="4"/>
      <c r="VGM140" s="4"/>
      <c r="VGN140" s="4"/>
      <c r="VGO140" s="4"/>
      <c r="VGP140" s="4"/>
      <c r="VGQ140" s="4"/>
      <c r="VGR140" s="4"/>
      <c r="VGS140" s="4"/>
      <c r="VGT140" s="4"/>
      <c r="VGU140" s="4"/>
      <c r="VGV140" s="4"/>
      <c r="VGW140" s="4"/>
      <c r="VGX140" s="4"/>
      <c r="VGY140" s="4"/>
      <c r="VGZ140" s="4"/>
      <c r="VHA140" s="4"/>
      <c r="VHB140" s="4"/>
      <c r="VHC140" s="4"/>
      <c r="VHD140" s="4"/>
      <c r="VHE140" s="4"/>
      <c r="VHF140" s="4"/>
      <c r="VHG140" s="4"/>
      <c r="VHH140" s="4"/>
      <c r="VHI140" s="4"/>
      <c r="VHJ140" s="4"/>
      <c r="VHK140" s="4"/>
      <c r="VHL140" s="4"/>
      <c r="VHM140" s="4"/>
      <c r="VHN140" s="4"/>
      <c r="VHO140" s="4"/>
      <c r="VHP140" s="4"/>
      <c r="VHQ140" s="4"/>
      <c r="VHR140" s="4"/>
      <c r="VHS140" s="4"/>
      <c r="VHT140" s="4"/>
      <c r="VHU140" s="4"/>
      <c r="VHV140" s="4"/>
      <c r="VHW140" s="4"/>
      <c r="VHX140" s="4"/>
      <c r="VHY140" s="4"/>
      <c r="VHZ140" s="4"/>
      <c r="VIA140" s="4"/>
      <c r="VIB140" s="4"/>
      <c r="VIC140" s="4"/>
      <c r="VID140" s="4"/>
      <c r="VIE140" s="4"/>
      <c r="VIF140" s="4"/>
      <c r="VIG140" s="4"/>
      <c r="VIH140" s="4"/>
      <c r="VII140" s="4"/>
      <c r="VIJ140" s="4"/>
      <c r="VIK140" s="4"/>
      <c r="VIL140" s="4"/>
      <c r="VIM140" s="4"/>
      <c r="VIN140" s="4"/>
      <c r="VIO140" s="4"/>
      <c r="VIP140" s="4"/>
      <c r="VIQ140" s="4"/>
      <c r="VIR140" s="4"/>
      <c r="VIS140" s="4"/>
      <c r="VIT140" s="4"/>
      <c r="VIU140" s="4"/>
      <c r="VIV140" s="4"/>
      <c r="VIW140" s="4"/>
      <c r="VIX140" s="4"/>
      <c r="VIY140" s="4"/>
      <c r="VIZ140" s="4"/>
      <c r="VJA140" s="4"/>
      <c r="VJB140" s="4"/>
      <c r="VJC140" s="4"/>
      <c r="VJD140" s="4"/>
      <c r="VJE140" s="4"/>
      <c r="VJF140" s="4"/>
      <c r="VJG140" s="4"/>
      <c r="VJH140" s="4"/>
      <c r="VJI140" s="4"/>
      <c r="VJJ140" s="4"/>
      <c r="VJK140" s="4"/>
      <c r="VJL140" s="4"/>
      <c r="VJM140" s="4"/>
      <c r="VJN140" s="4"/>
      <c r="VJO140" s="4"/>
      <c r="VJP140" s="4"/>
      <c r="VJQ140" s="4"/>
      <c r="VJR140" s="4"/>
      <c r="VJS140" s="4"/>
      <c r="VJT140" s="4"/>
      <c r="VJU140" s="4"/>
      <c r="VJV140" s="4"/>
      <c r="VJW140" s="4"/>
      <c r="VJX140" s="4"/>
      <c r="VJY140" s="4"/>
      <c r="VJZ140" s="4"/>
      <c r="VKA140" s="4"/>
      <c r="VKB140" s="4"/>
      <c r="VKC140" s="4"/>
      <c r="VKD140" s="4"/>
      <c r="VKE140" s="4"/>
      <c r="VKF140" s="4"/>
      <c r="VKG140" s="4"/>
      <c r="VKH140" s="4"/>
      <c r="VKI140" s="4"/>
      <c r="VKJ140" s="4"/>
      <c r="VKK140" s="4"/>
      <c r="VKL140" s="4"/>
      <c r="VKM140" s="4"/>
      <c r="VKN140" s="4"/>
      <c r="VKO140" s="4"/>
      <c r="VKP140" s="4"/>
      <c r="VKQ140" s="4"/>
      <c r="VKR140" s="4"/>
      <c r="VKS140" s="4"/>
      <c r="VKT140" s="4"/>
      <c r="VKU140" s="4"/>
      <c r="VKV140" s="4"/>
      <c r="VKW140" s="4"/>
      <c r="VKX140" s="4"/>
      <c r="VKY140" s="4"/>
      <c r="VKZ140" s="4"/>
      <c r="VLA140" s="4"/>
      <c r="VLB140" s="4"/>
      <c r="VLC140" s="4"/>
      <c r="VLD140" s="4"/>
      <c r="VLE140" s="4"/>
      <c r="VLF140" s="4"/>
      <c r="VLG140" s="4"/>
      <c r="VLH140" s="4"/>
      <c r="VLI140" s="4"/>
      <c r="VLJ140" s="4"/>
      <c r="VLK140" s="4"/>
      <c r="VLL140" s="4"/>
      <c r="VLM140" s="4"/>
      <c r="VLN140" s="4"/>
      <c r="VLO140" s="4"/>
      <c r="VLP140" s="4"/>
      <c r="VLQ140" s="4"/>
      <c r="VLR140" s="4"/>
      <c r="VLS140" s="4"/>
      <c r="VLT140" s="4"/>
      <c r="VLU140" s="4"/>
      <c r="VLV140" s="4"/>
      <c r="VLW140" s="4"/>
      <c r="VLX140" s="4"/>
      <c r="VLY140" s="4"/>
      <c r="VLZ140" s="4"/>
      <c r="VMA140" s="4"/>
      <c r="VMB140" s="4"/>
      <c r="VMC140" s="4"/>
      <c r="VMD140" s="4"/>
      <c r="VME140" s="4"/>
      <c r="VMF140" s="4"/>
      <c r="VMG140" s="4"/>
      <c r="VMH140" s="4"/>
      <c r="VMI140" s="4"/>
      <c r="VMJ140" s="4"/>
      <c r="VMK140" s="4"/>
      <c r="VML140" s="4"/>
      <c r="VMM140" s="4"/>
      <c r="VMN140" s="4"/>
      <c r="VMO140" s="4"/>
      <c r="VMP140" s="4"/>
      <c r="VMQ140" s="4"/>
      <c r="VMR140" s="4"/>
      <c r="VMS140" s="4"/>
      <c r="VMT140" s="4"/>
      <c r="VMU140" s="4"/>
      <c r="VMV140" s="4"/>
      <c r="VMW140" s="4"/>
      <c r="VMX140" s="4"/>
      <c r="VMY140" s="4"/>
      <c r="VMZ140" s="4"/>
      <c r="VNA140" s="4"/>
      <c r="VNB140" s="4"/>
      <c r="VNC140" s="4"/>
      <c r="VND140" s="4"/>
      <c r="VNE140" s="4"/>
      <c r="VNF140" s="4"/>
      <c r="VNG140" s="4"/>
      <c r="VNH140" s="4"/>
      <c r="VNI140" s="4"/>
      <c r="VNJ140" s="4"/>
      <c r="VNK140" s="4"/>
      <c r="VNL140" s="4"/>
      <c r="VNM140" s="4"/>
      <c r="VNN140" s="4"/>
      <c r="VNO140" s="4"/>
      <c r="VNP140" s="4"/>
      <c r="VNQ140" s="4"/>
      <c r="VNR140" s="4"/>
      <c r="VNS140" s="4"/>
      <c r="VNT140" s="4"/>
      <c r="VNU140" s="4"/>
      <c r="VNV140" s="4"/>
      <c r="VNW140" s="4"/>
      <c r="VNX140" s="4"/>
      <c r="VNY140" s="4"/>
      <c r="VNZ140" s="4"/>
      <c r="VOA140" s="4"/>
      <c r="VOB140" s="4"/>
      <c r="VOC140" s="4"/>
      <c r="VOD140" s="4"/>
      <c r="VOE140" s="4"/>
      <c r="VOF140" s="4"/>
      <c r="VOG140" s="4"/>
      <c r="VOH140" s="4"/>
      <c r="VOI140" s="4"/>
      <c r="VOJ140" s="4"/>
      <c r="VOK140" s="4"/>
      <c r="VOL140" s="4"/>
      <c r="VOM140" s="4"/>
      <c r="VON140" s="4"/>
      <c r="VOO140" s="4"/>
      <c r="VOP140" s="4"/>
      <c r="VOQ140" s="4"/>
      <c r="VOR140" s="4"/>
      <c r="VOS140" s="4"/>
      <c r="VOT140" s="4"/>
      <c r="VOU140" s="4"/>
      <c r="VOV140" s="4"/>
      <c r="VOW140" s="4"/>
      <c r="VOX140" s="4"/>
      <c r="VOY140" s="4"/>
      <c r="VOZ140" s="4"/>
      <c r="VPA140" s="4"/>
      <c r="VPB140" s="4"/>
      <c r="VPC140" s="4"/>
      <c r="VPD140" s="4"/>
      <c r="VPE140" s="4"/>
      <c r="VPF140" s="4"/>
      <c r="VPG140" s="4"/>
      <c r="VPH140" s="4"/>
      <c r="VPI140" s="4"/>
      <c r="VPJ140" s="4"/>
      <c r="VPK140" s="4"/>
      <c r="VPL140" s="4"/>
      <c r="VPM140" s="4"/>
      <c r="VPN140" s="4"/>
      <c r="VPO140" s="4"/>
      <c r="VPP140" s="4"/>
      <c r="VPQ140" s="4"/>
      <c r="VPR140" s="4"/>
      <c r="VPS140" s="4"/>
      <c r="VPT140" s="4"/>
      <c r="VPU140" s="4"/>
      <c r="VPV140" s="4"/>
      <c r="VPW140" s="4"/>
      <c r="VPX140" s="4"/>
      <c r="VPY140" s="4"/>
      <c r="VPZ140" s="4"/>
      <c r="VQA140" s="4"/>
      <c r="VQB140" s="4"/>
      <c r="VQC140" s="4"/>
      <c r="VQD140" s="4"/>
      <c r="VQE140" s="4"/>
      <c r="VQF140" s="4"/>
      <c r="VQG140" s="4"/>
      <c r="VQH140" s="4"/>
      <c r="VQI140" s="4"/>
      <c r="VQJ140" s="4"/>
      <c r="VQK140" s="4"/>
      <c r="VQL140" s="4"/>
      <c r="VQM140" s="4"/>
      <c r="VQN140" s="4"/>
      <c r="VQO140" s="4"/>
      <c r="VQP140" s="4"/>
      <c r="VQQ140" s="4"/>
      <c r="VQR140" s="4"/>
      <c r="VQS140" s="4"/>
      <c r="VQT140" s="4"/>
      <c r="VQU140" s="4"/>
      <c r="VQV140" s="4"/>
      <c r="VQW140" s="4"/>
      <c r="VQX140" s="4"/>
      <c r="VQY140" s="4"/>
      <c r="VQZ140" s="4"/>
      <c r="VRA140" s="4"/>
      <c r="VRB140" s="4"/>
      <c r="VRC140" s="4"/>
      <c r="VRD140" s="4"/>
      <c r="VRE140" s="4"/>
      <c r="VRF140" s="4"/>
      <c r="VRG140" s="4"/>
      <c r="VRH140" s="4"/>
      <c r="VRI140" s="4"/>
      <c r="VRJ140" s="4"/>
      <c r="VRK140" s="4"/>
      <c r="VRL140" s="4"/>
      <c r="VRM140" s="4"/>
      <c r="VRN140" s="4"/>
      <c r="VRO140" s="4"/>
      <c r="VRP140" s="4"/>
      <c r="VRQ140" s="4"/>
      <c r="VRR140" s="4"/>
      <c r="VRS140" s="4"/>
      <c r="VRT140" s="4"/>
      <c r="VRU140" s="4"/>
      <c r="VRV140" s="4"/>
      <c r="VRW140" s="4"/>
      <c r="VRX140" s="4"/>
      <c r="VRY140" s="4"/>
      <c r="VRZ140" s="4"/>
      <c r="VSA140" s="4"/>
      <c r="VSB140" s="4"/>
      <c r="VSC140" s="4"/>
      <c r="VSD140" s="4"/>
      <c r="VSE140" s="4"/>
      <c r="VSF140" s="4"/>
      <c r="VSG140" s="4"/>
      <c r="VSH140" s="4"/>
      <c r="VSI140" s="4"/>
      <c r="VSJ140" s="4"/>
      <c r="VSK140" s="4"/>
      <c r="VSL140" s="4"/>
      <c r="VSM140" s="4"/>
      <c r="VSN140" s="4"/>
      <c r="VSO140" s="4"/>
      <c r="VSP140" s="4"/>
      <c r="VSQ140" s="4"/>
      <c r="VSR140" s="4"/>
      <c r="VSS140" s="4"/>
      <c r="VST140" s="4"/>
      <c r="VSU140" s="4"/>
      <c r="VSV140" s="4"/>
      <c r="VSW140" s="4"/>
      <c r="VSX140" s="4"/>
      <c r="VSY140" s="4"/>
      <c r="VSZ140" s="4"/>
      <c r="VTA140" s="4"/>
      <c r="VTB140" s="4"/>
      <c r="VTC140" s="4"/>
      <c r="VTD140" s="4"/>
      <c r="VTE140" s="4"/>
      <c r="VTF140" s="4"/>
      <c r="VTG140" s="4"/>
      <c r="VTH140" s="4"/>
      <c r="VTI140" s="4"/>
      <c r="VTJ140" s="4"/>
      <c r="VTK140" s="4"/>
      <c r="VTL140" s="4"/>
      <c r="VTM140" s="4"/>
      <c r="VTN140" s="4"/>
      <c r="VTO140" s="4"/>
      <c r="VTP140" s="4"/>
      <c r="VTQ140" s="4"/>
      <c r="VTR140" s="4"/>
      <c r="VTS140" s="4"/>
      <c r="VTT140" s="4"/>
      <c r="VTU140" s="4"/>
      <c r="VTV140" s="4"/>
      <c r="VTW140" s="4"/>
      <c r="VTX140" s="4"/>
      <c r="VTY140" s="4"/>
      <c r="VTZ140" s="4"/>
      <c r="VUA140" s="4"/>
      <c r="VUB140" s="4"/>
      <c r="VUC140" s="4"/>
      <c r="VUD140" s="4"/>
      <c r="VUE140" s="4"/>
      <c r="VUF140" s="4"/>
      <c r="VUG140" s="4"/>
      <c r="VUH140" s="4"/>
      <c r="VUI140" s="4"/>
      <c r="VUJ140" s="4"/>
      <c r="VUK140" s="4"/>
      <c r="VUL140" s="4"/>
      <c r="VUM140" s="4"/>
      <c r="VUN140" s="4"/>
      <c r="VUO140" s="4"/>
      <c r="VUP140" s="4"/>
      <c r="VUQ140" s="4"/>
      <c r="VUR140" s="4"/>
      <c r="VUS140" s="4"/>
      <c r="VUT140" s="4"/>
      <c r="VUU140" s="4"/>
      <c r="VUV140" s="4"/>
      <c r="VUW140" s="4"/>
      <c r="VUX140" s="4"/>
      <c r="VUY140" s="4"/>
      <c r="VUZ140" s="4"/>
      <c r="VVA140" s="4"/>
      <c r="VVB140" s="4"/>
      <c r="VVC140" s="4"/>
      <c r="VVD140" s="4"/>
      <c r="VVE140" s="4"/>
      <c r="VVF140" s="4"/>
      <c r="VVG140" s="4"/>
      <c r="VVH140" s="4"/>
      <c r="VVI140" s="4"/>
      <c r="VVJ140" s="4"/>
      <c r="VVK140" s="4"/>
      <c r="VVL140" s="4"/>
      <c r="VVM140" s="4"/>
      <c r="VVN140" s="4"/>
      <c r="VVO140" s="4"/>
      <c r="VVP140" s="4"/>
      <c r="VVQ140" s="4"/>
      <c r="VVR140" s="4"/>
      <c r="VVS140" s="4"/>
      <c r="VVT140" s="4"/>
      <c r="VVU140" s="4"/>
      <c r="VVV140" s="4"/>
      <c r="VVW140" s="4"/>
      <c r="VVX140" s="4"/>
      <c r="VVY140" s="4"/>
      <c r="VVZ140" s="4"/>
      <c r="VWA140" s="4"/>
      <c r="VWB140" s="4"/>
      <c r="VWC140" s="4"/>
      <c r="VWD140" s="4"/>
      <c r="VWE140" s="4"/>
      <c r="VWF140" s="4"/>
      <c r="VWG140" s="4"/>
      <c r="VWH140" s="4"/>
      <c r="VWI140" s="4"/>
      <c r="VWJ140" s="4"/>
      <c r="VWK140" s="4"/>
      <c r="VWL140" s="4"/>
      <c r="VWM140" s="4"/>
      <c r="VWN140" s="4"/>
      <c r="VWO140" s="4"/>
      <c r="VWP140" s="4"/>
      <c r="VWQ140" s="4"/>
      <c r="VWR140" s="4"/>
      <c r="VWS140" s="4"/>
      <c r="VWT140" s="4"/>
      <c r="VWU140" s="4"/>
      <c r="VWV140" s="4"/>
      <c r="VWW140" s="4"/>
      <c r="VWX140" s="4"/>
      <c r="VWY140" s="4"/>
      <c r="VWZ140" s="4"/>
      <c r="VXA140" s="4"/>
      <c r="VXB140" s="4"/>
      <c r="VXC140" s="4"/>
      <c r="VXD140" s="4"/>
      <c r="VXE140" s="4"/>
      <c r="VXF140" s="4"/>
      <c r="VXG140" s="4"/>
      <c r="VXH140" s="4"/>
      <c r="VXI140" s="4"/>
      <c r="VXJ140" s="4"/>
      <c r="VXK140" s="4"/>
      <c r="VXL140" s="4"/>
      <c r="VXM140" s="4"/>
      <c r="VXN140" s="4"/>
      <c r="VXO140" s="4"/>
      <c r="VXP140" s="4"/>
      <c r="VXQ140" s="4"/>
      <c r="VXR140" s="4"/>
      <c r="VXS140" s="4"/>
      <c r="VXT140" s="4"/>
      <c r="VXU140" s="4"/>
      <c r="VXV140" s="4"/>
      <c r="VXW140" s="4"/>
      <c r="VXX140" s="4"/>
      <c r="VXY140" s="4"/>
      <c r="VXZ140" s="4"/>
      <c r="VYA140" s="4"/>
      <c r="VYB140" s="4"/>
      <c r="VYC140" s="4"/>
      <c r="VYD140" s="4"/>
      <c r="VYE140" s="4"/>
      <c r="VYF140" s="4"/>
      <c r="VYG140" s="4"/>
      <c r="VYH140" s="4"/>
      <c r="VYI140" s="4"/>
      <c r="VYJ140" s="4"/>
      <c r="VYK140" s="4"/>
      <c r="VYL140" s="4"/>
      <c r="VYM140" s="4"/>
      <c r="VYN140" s="4"/>
      <c r="VYO140" s="4"/>
      <c r="VYP140" s="4"/>
      <c r="VYQ140" s="4"/>
      <c r="VYR140" s="4"/>
      <c r="VYS140" s="4"/>
      <c r="VYT140" s="4"/>
      <c r="VYU140" s="4"/>
      <c r="VYV140" s="4"/>
      <c r="VYW140" s="4"/>
      <c r="VYX140" s="4"/>
      <c r="VYY140" s="4"/>
      <c r="VYZ140" s="4"/>
      <c r="VZA140" s="4"/>
      <c r="VZB140" s="4"/>
      <c r="VZC140" s="4"/>
      <c r="VZD140" s="4"/>
      <c r="VZE140" s="4"/>
      <c r="VZF140" s="4"/>
      <c r="VZG140" s="4"/>
      <c r="VZH140" s="4"/>
      <c r="VZI140" s="4"/>
      <c r="VZJ140" s="4"/>
      <c r="VZK140" s="4"/>
      <c r="VZL140" s="4"/>
      <c r="VZM140" s="4"/>
      <c r="VZN140" s="4"/>
      <c r="VZO140" s="4"/>
      <c r="VZP140" s="4"/>
      <c r="VZQ140" s="4"/>
      <c r="VZR140" s="4"/>
      <c r="VZS140" s="4"/>
      <c r="VZT140" s="4"/>
      <c r="VZU140" s="4"/>
      <c r="VZV140" s="4"/>
      <c r="VZW140" s="4"/>
      <c r="VZX140" s="4"/>
      <c r="VZY140" s="4"/>
      <c r="VZZ140" s="4"/>
      <c r="WAA140" s="4"/>
      <c r="WAB140" s="4"/>
      <c r="WAC140" s="4"/>
      <c r="WAD140" s="4"/>
      <c r="WAE140" s="4"/>
      <c r="WAF140" s="4"/>
      <c r="WAG140" s="4"/>
      <c r="WAH140" s="4"/>
      <c r="WAI140" s="4"/>
      <c r="WAJ140" s="4"/>
      <c r="WAK140" s="4"/>
      <c r="WAL140" s="4"/>
      <c r="WAM140" s="4"/>
      <c r="WAN140" s="4"/>
      <c r="WAO140" s="4"/>
      <c r="WAP140" s="4"/>
      <c r="WAQ140" s="4"/>
      <c r="WAR140" s="4"/>
      <c r="WAS140" s="4"/>
      <c r="WAT140" s="4"/>
      <c r="WAU140" s="4"/>
      <c r="WAV140" s="4"/>
      <c r="WAW140" s="4"/>
      <c r="WAX140" s="4"/>
      <c r="WAY140" s="4"/>
      <c r="WAZ140" s="4"/>
      <c r="WBA140" s="4"/>
      <c r="WBB140" s="4"/>
      <c r="WBC140" s="4"/>
      <c r="WBD140" s="4"/>
      <c r="WBE140" s="4"/>
      <c r="WBF140" s="4"/>
      <c r="WBG140" s="4"/>
      <c r="WBH140" s="4"/>
      <c r="WBI140" s="4"/>
      <c r="WBJ140" s="4"/>
      <c r="WBK140" s="4"/>
      <c r="WBL140" s="4"/>
      <c r="WBM140" s="4"/>
      <c r="WBN140" s="4"/>
      <c r="WBO140" s="4"/>
      <c r="WBP140" s="4"/>
      <c r="WBQ140" s="4"/>
      <c r="WBR140" s="4"/>
      <c r="WBS140" s="4"/>
      <c r="WBT140" s="4"/>
      <c r="WBU140" s="4"/>
      <c r="WBV140" s="4"/>
      <c r="WBW140" s="4"/>
      <c r="WBX140" s="4"/>
      <c r="WBY140" s="4"/>
      <c r="WBZ140" s="4"/>
      <c r="WCA140" s="4"/>
      <c r="WCB140" s="4"/>
      <c r="WCC140" s="4"/>
      <c r="WCD140" s="4"/>
      <c r="WCE140" s="4"/>
      <c r="WCF140" s="4"/>
      <c r="WCG140" s="4"/>
      <c r="WCH140" s="4"/>
      <c r="WCI140" s="4"/>
      <c r="WCJ140" s="4"/>
      <c r="WCK140" s="4"/>
      <c r="WCL140" s="4"/>
      <c r="WCM140" s="4"/>
      <c r="WCN140" s="4"/>
      <c r="WCO140" s="4"/>
      <c r="WCP140" s="4"/>
      <c r="WCQ140" s="4"/>
      <c r="WCR140" s="4"/>
      <c r="WCS140" s="4"/>
      <c r="WCT140" s="4"/>
      <c r="WCU140" s="4"/>
      <c r="WCV140" s="4"/>
      <c r="WCW140" s="4"/>
      <c r="WCX140" s="4"/>
      <c r="WCY140" s="4"/>
      <c r="WCZ140" s="4"/>
      <c r="WDA140" s="4"/>
      <c r="WDB140" s="4"/>
      <c r="WDC140" s="4"/>
      <c r="WDD140" s="4"/>
      <c r="WDE140" s="4"/>
      <c r="WDF140" s="4"/>
      <c r="WDG140" s="4"/>
      <c r="WDH140" s="4"/>
      <c r="WDI140" s="4"/>
      <c r="WDJ140" s="4"/>
      <c r="WDK140" s="4"/>
      <c r="WDL140" s="4"/>
      <c r="WDM140" s="4"/>
      <c r="WDN140" s="4"/>
      <c r="WDO140" s="4"/>
      <c r="WDP140" s="4"/>
      <c r="WDQ140" s="4"/>
      <c r="WDR140" s="4"/>
      <c r="WDS140" s="4"/>
      <c r="WDT140" s="4"/>
      <c r="WDU140" s="4"/>
      <c r="WDV140" s="4"/>
      <c r="WDW140" s="4"/>
      <c r="WDX140" s="4"/>
      <c r="WDY140" s="4"/>
      <c r="WDZ140" s="4"/>
      <c r="WEA140" s="4"/>
      <c r="WEB140" s="4"/>
      <c r="WEC140" s="4"/>
      <c r="WED140" s="4"/>
      <c r="WEE140" s="4"/>
      <c r="WEF140" s="4"/>
      <c r="WEG140" s="4"/>
      <c r="WEH140" s="4"/>
      <c r="WEI140" s="4"/>
      <c r="WEJ140" s="4"/>
      <c r="WEK140" s="4"/>
      <c r="WEL140" s="4"/>
      <c r="WEM140" s="4"/>
      <c r="WEN140" s="4"/>
      <c r="WEO140" s="4"/>
      <c r="WEP140" s="4"/>
      <c r="WEQ140" s="4"/>
      <c r="WER140" s="4"/>
      <c r="WES140" s="4"/>
      <c r="WET140" s="4"/>
      <c r="WEU140" s="4"/>
      <c r="WEV140" s="4"/>
      <c r="WEW140" s="4"/>
      <c r="WEX140" s="4"/>
      <c r="WEY140" s="4"/>
      <c r="WEZ140" s="4"/>
      <c r="WFA140" s="4"/>
      <c r="WFB140" s="4"/>
      <c r="WFC140" s="4"/>
      <c r="WFD140" s="4"/>
      <c r="WFE140" s="4"/>
      <c r="WFF140" s="4"/>
      <c r="WFG140" s="4"/>
      <c r="WFH140" s="4"/>
      <c r="WFI140" s="4"/>
      <c r="WFJ140" s="4"/>
      <c r="WFK140" s="4"/>
      <c r="WFL140" s="4"/>
      <c r="WFM140" s="4"/>
      <c r="WFN140" s="4"/>
      <c r="WFO140" s="4"/>
      <c r="WFP140" s="4"/>
      <c r="WFQ140" s="4"/>
      <c r="WFR140" s="4"/>
      <c r="WFS140" s="4"/>
      <c r="WFT140" s="4"/>
      <c r="WFU140" s="4"/>
      <c r="WFV140" s="4"/>
      <c r="WFW140" s="4"/>
      <c r="WFX140" s="4"/>
      <c r="WFY140" s="4"/>
      <c r="WFZ140" s="4"/>
      <c r="WGA140" s="4"/>
      <c r="WGB140" s="4"/>
      <c r="WGC140" s="4"/>
      <c r="WGD140" s="4"/>
      <c r="WGE140" s="4"/>
      <c r="WGF140" s="4"/>
      <c r="WGG140" s="4"/>
      <c r="WGH140" s="4"/>
      <c r="WGI140" s="4"/>
      <c r="WGJ140" s="4"/>
      <c r="WGK140" s="4"/>
      <c r="WGL140" s="4"/>
      <c r="WGM140" s="4"/>
      <c r="WGN140" s="4"/>
      <c r="WGO140" s="4"/>
      <c r="WGP140" s="4"/>
      <c r="WGQ140" s="4"/>
      <c r="WGR140" s="4"/>
      <c r="WGS140" s="4"/>
      <c r="WGT140" s="4"/>
      <c r="WGU140" s="4"/>
      <c r="WGV140" s="4"/>
      <c r="WGW140" s="4"/>
      <c r="WGX140" s="4"/>
      <c r="WGY140" s="4"/>
      <c r="WGZ140" s="4"/>
      <c r="WHA140" s="4"/>
      <c r="WHB140" s="4"/>
      <c r="WHC140" s="4"/>
      <c r="WHD140" s="4"/>
      <c r="WHE140" s="4"/>
      <c r="WHF140" s="4"/>
      <c r="WHG140" s="4"/>
      <c r="WHH140" s="4"/>
      <c r="WHI140" s="4"/>
      <c r="WHJ140" s="4"/>
      <c r="WHK140" s="4"/>
      <c r="WHL140" s="4"/>
      <c r="WHM140" s="4"/>
      <c r="WHN140" s="4"/>
      <c r="WHO140" s="4"/>
      <c r="WHP140" s="4"/>
      <c r="WHQ140" s="4"/>
      <c r="WHR140" s="4"/>
      <c r="WHS140" s="4"/>
      <c r="WHT140" s="4"/>
      <c r="WHU140" s="4"/>
      <c r="WHV140" s="4"/>
      <c r="WHW140" s="4"/>
      <c r="WHX140" s="4"/>
      <c r="WHY140" s="4"/>
      <c r="WHZ140" s="4"/>
      <c r="WIA140" s="4"/>
      <c r="WIB140" s="4"/>
      <c r="WIC140" s="4"/>
      <c r="WID140" s="4"/>
      <c r="WIE140" s="4"/>
      <c r="WIF140" s="4"/>
      <c r="WIG140" s="4"/>
      <c r="WIH140" s="4"/>
      <c r="WII140" s="4"/>
      <c r="WIJ140" s="4"/>
      <c r="WIK140" s="4"/>
      <c r="WIL140" s="4"/>
      <c r="WIM140" s="4"/>
      <c r="WIN140" s="4"/>
      <c r="WIO140" s="4"/>
      <c r="WIP140" s="4"/>
      <c r="WIQ140" s="4"/>
      <c r="WIR140" s="4"/>
      <c r="WIS140" s="4"/>
      <c r="WIT140" s="4"/>
      <c r="WIU140" s="4"/>
      <c r="WIV140" s="4"/>
      <c r="WIW140" s="4"/>
      <c r="WIX140" s="4"/>
      <c r="WIY140" s="4"/>
      <c r="WIZ140" s="4"/>
      <c r="WJA140" s="4"/>
      <c r="WJB140" s="4"/>
      <c r="WJC140" s="4"/>
      <c r="WJD140" s="4"/>
      <c r="WJE140" s="4"/>
      <c r="WJF140" s="4"/>
      <c r="WJG140" s="4"/>
      <c r="WJH140" s="4"/>
      <c r="WJI140" s="4"/>
      <c r="WJJ140" s="4"/>
      <c r="WJK140" s="4"/>
      <c r="WJL140" s="4"/>
      <c r="WJM140" s="4"/>
      <c r="WJN140" s="4"/>
      <c r="WJO140" s="4"/>
      <c r="WJP140" s="4"/>
      <c r="WJQ140" s="4"/>
      <c r="WJR140" s="4"/>
      <c r="WJS140" s="4"/>
      <c r="WJT140" s="4"/>
      <c r="WJU140" s="4"/>
      <c r="WJV140" s="4"/>
      <c r="WJW140" s="4"/>
      <c r="WJX140" s="4"/>
      <c r="WJY140" s="4"/>
      <c r="WJZ140" s="4"/>
      <c r="WKA140" s="4"/>
      <c r="WKB140" s="4"/>
      <c r="WKC140" s="4"/>
      <c r="WKD140" s="4"/>
      <c r="WKE140" s="4"/>
      <c r="WKF140" s="4"/>
      <c r="WKG140" s="4"/>
      <c r="WKH140" s="4"/>
      <c r="WKI140" s="4"/>
      <c r="WKJ140" s="4"/>
      <c r="WKK140" s="4"/>
      <c r="WKL140" s="4"/>
      <c r="WKM140" s="4"/>
      <c r="WKN140" s="4"/>
      <c r="WKO140" s="4"/>
      <c r="WKP140" s="4"/>
      <c r="WKQ140" s="4"/>
      <c r="WKR140" s="4"/>
      <c r="WKS140" s="4"/>
      <c r="WKT140" s="4"/>
      <c r="WKU140" s="4"/>
      <c r="WKV140" s="4"/>
      <c r="WKW140" s="4"/>
      <c r="WKX140" s="4"/>
      <c r="WKY140" s="4"/>
      <c r="WKZ140" s="4"/>
      <c r="WLA140" s="4"/>
      <c r="WLB140" s="4"/>
      <c r="WLC140" s="4"/>
      <c r="WLD140" s="4"/>
      <c r="WLE140" s="4"/>
      <c r="WLF140" s="4"/>
      <c r="WLG140" s="4"/>
      <c r="WLH140" s="4"/>
      <c r="WLI140" s="4"/>
      <c r="WLJ140" s="4"/>
      <c r="WLK140" s="4"/>
      <c r="WLL140" s="4"/>
      <c r="WLM140" s="4"/>
      <c r="WLN140" s="4"/>
      <c r="WLO140" s="4"/>
      <c r="WLP140" s="4"/>
      <c r="WLQ140" s="4"/>
      <c r="WLR140" s="4"/>
      <c r="WLS140" s="4"/>
      <c r="WLT140" s="4"/>
      <c r="WLU140" s="4"/>
      <c r="WLV140" s="4"/>
      <c r="WLW140" s="4"/>
      <c r="WLX140" s="4"/>
      <c r="WLY140" s="4"/>
      <c r="WLZ140" s="4"/>
      <c r="WMA140" s="4"/>
      <c r="WMB140" s="4"/>
      <c r="WMC140" s="4"/>
      <c r="WMD140" s="4"/>
      <c r="WME140" s="4"/>
      <c r="WMF140" s="4"/>
      <c r="WMG140" s="4"/>
      <c r="WMH140" s="4"/>
      <c r="WMI140" s="4"/>
      <c r="WMJ140" s="4"/>
      <c r="WMK140" s="4"/>
      <c r="WML140" s="4"/>
      <c r="WMM140" s="4"/>
      <c r="WMN140" s="4"/>
      <c r="WMO140" s="4"/>
      <c r="WMP140" s="4"/>
      <c r="WMQ140" s="4"/>
      <c r="WMR140" s="4"/>
      <c r="WMS140" s="4"/>
      <c r="WMT140" s="4"/>
      <c r="WMU140" s="4"/>
      <c r="WMV140" s="4"/>
      <c r="WMW140" s="4"/>
      <c r="WMX140" s="4"/>
      <c r="WMY140" s="4"/>
      <c r="WMZ140" s="4"/>
      <c r="WNA140" s="4"/>
      <c r="WNB140" s="4"/>
      <c r="WNC140" s="4"/>
      <c r="WND140" s="4"/>
      <c r="WNE140" s="4"/>
      <c r="WNF140" s="4"/>
      <c r="WNG140" s="4"/>
      <c r="WNH140" s="4"/>
      <c r="WNI140" s="4"/>
      <c r="WNJ140" s="4"/>
      <c r="WNK140" s="4"/>
      <c r="WNL140" s="4"/>
      <c r="WNM140" s="4"/>
      <c r="WNN140" s="4"/>
      <c r="WNO140" s="4"/>
      <c r="WNP140" s="4"/>
      <c r="WNQ140" s="4"/>
      <c r="WNR140" s="4"/>
      <c r="WNS140" s="4"/>
      <c r="WNT140" s="4"/>
      <c r="WNU140" s="4"/>
      <c r="WNV140" s="4"/>
      <c r="WNW140" s="4"/>
      <c r="WNX140" s="4"/>
      <c r="WNY140" s="4"/>
      <c r="WNZ140" s="4"/>
      <c r="WOA140" s="4"/>
      <c r="WOB140" s="4"/>
      <c r="WOC140" s="4"/>
      <c r="WOD140" s="4"/>
      <c r="WOE140" s="4"/>
      <c r="WOF140" s="4"/>
      <c r="WOG140" s="4"/>
      <c r="WOH140" s="4"/>
      <c r="WOI140" s="4"/>
      <c r="WOJ140" s="4"/>
      <c r="WOK140" s="4"/>
      <c r="WOL140" s="4"/>
      <c r="WOM140" s="4"/>
      <c r="WON140" s="4"/>
      <c r="WOO140" s="4"/>
      <c r="WOP140" s="4"/>
      <c r="WOQ140" s="4"/>
      <c r="WOR140" s="4"/>
      <c r="WOS140" s="4"/>
      <c r="WOT140" s="4"/>
      <c r="WOU140" s="4"/>
      <c r="WOV140" s="4"/>
      <c r="WOW140" s="4"/>
      <c r="WOX140" s="4"/>
      <c r="WOY140" s="4"/>
      <c r="WOZ140" s="4"/>
      <c r="WPA140" s="4"/>
      <c r="WPB140" s="4"/>
      <c r="WPC140" s="4"/>
      <c r="WPD140" s="4"/>
      <c r="WPE140" s="4"/>
      <c r="WPF140" s="4"/>
      <c r="WPG140" s="4"/>
      <c r="WPH140" s="4"/>
      <c r="WPI140" s="4"/>
      <c r="WPJ140" s="4"/>
      <c r="WPK140" s="4"/>
      <c r="WPL140" s="4"/>
      <c r="WPM140" s="4"/>
      <c r="WPN140" s="4"/>
      <c r="WPO140" s="4"/>
      <c r="WPP140" s="4"/>
      <c r="WPQ140" s="4"/>
      <c r="WPR140" s="4"/>
      <c r="WPS140" s="4"/>
      <c r="WPT140" s="4"/>
      <c r="WPU140" s="4"/>
      <c r="WPV140" s="4"/>
      <c r="WPW140" s="4"/>
      <c r="WPX140" s="4"/>
      <c r="WPY140" s="4"/>
      <c r="WPZ140" s="4"/>
      <c r="WQA140" s="4"/>
      <c r="WQB140" s="4"/>
      <c r="WQC140" s="4"/>
      <c r="WQD140" s="4"/>
      <c r="WQE140" s="4"/>
      <c r="WQF140" s="4"/>
      <c r="WQG140" s="4"/>
      <c r="WQH140" s="4"/>
      <c r="WQI140" s="4"/>
      <c r="WQJ140" s="4"/>
      <c r="WQK140" s="4"/>
      <c r="WQL140" s="4"/>
      <c r="WQM140" s="4"/>
      <c r="WQN140" s="4"/>
      <c r="WQO140" s="4"/>
      <c r="WQP140" s="4"/>
      <c r="WQQ140" s="4"/>
      <c r="WQR140" s="4"/>
      <c r="WQS140" s="4"/>
      <c r="WQT140" s="4"/>
      <c r="WQU140" s="4"/>
      <c r="WQV140" s="4"/>
      <c r="WQW140" s="4"/>
      <c r="WQX140" s="4"/>
      <c r="WQY140" s="4"/>
      <c r="WQZ140" s="4"/>
      <c r="WRA140" s="4"/>
      <c r="WRB140" s="4"/>
      <c r="WRC140" s="4"/>
      <c r="WRD140" s="4"/>
      <c r="WRE140" s="4"/>
      <c r="WRF140" s="4"/>
      <c r="WRG140" s="4"/>
      <c r="WRH140" s="4"/>
      <c r="WRI140" s="4"/>
      <c r="WRJ140" s="4"/>
      <c r="WRK140" s="4"/>
      <c r="WRL140" s="4"/>
      <c r="WRM140" s="4"/>
      <c r="WRN140" s="4"/>
      <c r="WRO140" s="4"/>
      <c r="WRP140" s="4"/>
      <c r="WRQ140" s="4"/>
      <c r="WRR140" s="4"/>
      <c r="WRS140" s="4"/>
      <c r="WRT140" s="4"/>
      <c r="WRU140" s="4"/>
      <c r="WRV140" s="4"/>
      <c r="WRW140" s="4"/>
      <c r="WRX140" s="4"/>
      <c r="WRY140" s="4"/>
      <c r="WRZ140" s="4"/>
      <c r="WSA140" s="4"/>
      <c r="WSB140" s="4"/>
      <c r="WSC140" s="4"/>
      <c r="WSD140" s="4"/>
      <c r="WSE140" s="4"/>
      <c r="WSF140" s="4"/>
      <c r="WSG140" s="4"/>
      <c r="WSH140" s="4"/>
      <c r="WSI140" s="4"/>
      <c r="WSJ140" s="4"/>
      <c r="WSK140" s="4"/>
      <c r="WSL140" s="4"/>
      <c r="WSM140" s="4"/>
      <c r="WSN140" s="4"/>
      <c r="WSO140" s="4"/>
      <c r="WSP140" s="4"/>
      <c r="WSQ140" s="4"/>
      <c r="WSR140" s="4"/>
      <c r="WSS140" s="4"/>
      <c r="WST140" s="4"/>
      <c r="WSU140" s="4"/>
      <c r="WSV140" s="4"/>
      <c r="WSW140" s="4"/>
      <c r="WSX140" s="4"/>
      <c r="WSY140" s="4"/>
      <c r="WSZ140" s="4"/>
      <c r="WTA140" s="4"/>
      <c r="WTB140" s="4"/>
      <c r="WTC140" s="4"/>
      <c r="WTD140" s="4"/>
      <c r="WTE140" s="4"/>
      <c r="WTF140" s="4"/>
      <c r="WTG140" s="4"/>
      <c r="WTH140" s="4"/>
      <c r="WTI140" s="4"/>
      <c r="WTJ140" s="4"/>
      <c r="WTK140" s="4"/>
      <c r="WTL140" s="4"/>
      <c r="WTM140" s="4"/>
      <c r="WTN140" s="4"/>
      <c r="WTO140" s="4"/>
      <c r="WTP140" s="4"/>
      <c r="WTQ140" s="4"/>
      <c r="WTR140" s="4"/>
      <c r="WTS140" s="4"/>
      <c r="WTT140" s="4"/>
      <c r="WTU140" s="4"/>
      <c r="WTV140" s="4"/>
      <c r="WTW140" s="4"/>
      <c r="WTX140" s="4"/>
      <c r="WTY140" s="4"/>
      <c r="WTZ140" s="4"/>
      <c r="WUA140" s="4"/>
      <c r="WUB140" s="4"/>
      <c r="WUC140" s="4"/>
      <c r="WUD140" s="4"/>
      <c r="WUE140" s="4"/>
      <c r="WUF140" s="4"/>
      <c r="WUG140" s="4"/>
      <c r="WUH140" s="4"/>
      <c r="WUI140" s="4"/>
      <c r="WUJ140" s="4"/>
      <c r="WUK140" s="4"/>
      <c r="WUL140" s="4"/>
      <c r="WUM140" s="4"/>
      <c r="WUN140" s="4"/>
      <c r="WUO140" s="4"/>
      <c r="WUP140" s="4"/>
      <c r="WUQ140" s="4"/>
      <c r="WUR140" s="4"/>
      <c r="WUS140" s="4"/>
      <c r="WUT140" s="4"/>
      <c r="WUU140" s="4"/>
      <c r="WUV140" s="4"/>
      <c r="WUW140" s="4"/>
      <c r="WUX140" s="4"/>
      <c r="WUY140" s="4"/>
      <c r="WUZ140" s="4"/>
      <c r="WVA140" s="4"/>
      <c r="WVB140" s="4"/>
      <c r="WVC140" s="4"/>
      <c r="WVD140" s="4"/>
      <c r="WVE140" s="4"/>
      <c r="WVF140" s="4"/>
      <c r="WVG140" s="4"/>
      <c r="WVH140" s="4"/>
      <c r="WVI140" s="4"/>
      <c r="WVJ140" s="4"/>
      <c r="WVK140" s="4"/>
      <c r="WVL140" s="4"/>
      <c r="WVM140" s="4"/>
      <c r="WVN140" s="4"/>
      <c r="WVO140" s="4"/>
      <c r="WVP140" s="4"/>
      <c r="WVQ140" s="4"/>
      <c r="WVR140" s="4"/>
      <c r="WVS140" s="4"/>
      <c r="WVT140" s="4"/>
      <c r="WVU140" s="4"/>
      <c r="WVV140" s="4"/>
      <c r="WVW140" s="4"/>
      <c r="WVX140" s="4"/>
      <c r="WVY140" s="4"/>
      <c r="WVZ140" s="4"/>
      <c r="WWA140" s="4"/>
      <c r="WWB140" s="4"/>
      <c r="WWC140" s="4"/>
      <c r="WWD140" s="4"/>
      <c r="WWE140" s="4"/>
      <c r="WWF140" s="4"/>
      <c r="WWG140" s="4"/>
      <c r="WWH140" s="4"/>
      <c r="WWI140" s="4"/>
      <c r="WWJ140" s="4"/>
      <c r="WWK140" s="4"/>
      <c r="WWL140" s="4"/>
      <c r="WWM140" s="4"/>
      <c r="WWN140" s="4"/>
      <c r="WWO140" s="4"/>
      <c r="WWP140" s="4"/>
      <c r="WWQ140" s="4"/>
      <c r="WWR140" s="4"/>
      <c r="WWS140" s="4"/>
      <c r="WWT140" s="4"/>
      <c r="WWU140" s="4"/>
      <c r="WWV140" s="4"/>
      <c r="WWW140" s="4"/>
      <c r="WWX140" s="4"/>
      <c r="WWY140" s="4"/>
      <c r="WWZ140" s="4"/>
      <c r="WXA140" s="4"/>
      <c r="WXB140" s="4"/>
      <c r="WXC140" s="4"/>
      <c r="WXD140" s="4"/>
      <c r="WXE140" s="4"/>
      <c r="WXF140" s="4"/>
      <c r="WXG140" s="4"/>
      <c r="WXH140" s="4"/>
      <c r="WXI140" s="4"/>
      <c r="WXJ140" s="4"/>
      <c r="WXK140" s="4"/>
      <c r="WXL140" s="4"/>
      <c r="WXM140" s="4"/>
      <c r="WXN140" s="4"/>
      <c r="WXO140" s="4"/>
      <c r="WXP140" s="4"/>
      <c r="WXQ140" s="4"/>
      <c r="WXR140" s="4"/>
      <c r="WXS140" s="4"/>
      <c r="WXT140" s="4"/>
      <c r="WXU140" s="4"/>
      <c r="WXV140" s="4"/>
      <c r="WXW140" s="4"/>
      <c r="WXX140" s="4"/>
      <c r="WXY140" s="4"/>
      <c r="WXZ140" s="4"/>
      <c r="WYA140" s="4"/>
      <c r="WYB140" s="4"/>
      <c r="WYC140" s="4"/>
      <c r="WYD140" s="4"/>
      <c r="WYE140" s="4"/>
      <c r="WYF140" s="4"/>
      <c r="WYG140" s="4"/>
      <c r="WYH140" s="4"/>
      <c r="WYI140" s="4"/>
      <c r="WYJ140" s="4"/>
      <c r="WYK140" s="4"/>
      <c r="WYL140" s="4"/>
      <c r="WYM140" s="4"/>
      <c r="WYN140" s="4"/>
      <c r="WYO140" s="4"/>
      <c r="WYP140" s="4"/>
      <c r="WYQ140" s="4"/>
      <c r="WYR140" s="4"/>
      <c r="WYS140" s="4"/>
      <c r="WYT140" s="4"/>
      <c r="WYU140" s="4"/>
      <c r="WYV140" s="4"/>
      <c r="WYW140" s="4"/>
      <c r="WYX140" s="4"/>
      <c r="WYY140" s="4"/>
      <c r="WYZ140" s="4"/>
      <c r="WZA140" s="4"/>
      <c r="WZB140" s="4"/>
      <c r="WZC140" s="4"/>
      <c r="WZD140" s="4"/>
      <c r="WZE140" s="4"/>
      <c r="WZF140" s="4"/>
      <c r="WZG140" s="4"/>
      <c r="WZH140" s="4"/>
      <c r="WZI140" s="4"/>
      <c r="WZJ140" s="4"/>
      <c r="WZK140" s="4"/>
      <c r="WZL140" s="4"/>
      <c r="WZM140" s="4"/>
      <c r="WZN140" s="4"/>
      <c r="WZO140" s="4"/>
      <c r="WZP140" s="4"/>
      <c r="WZQ140" s="4"/>
      <c r="WZR140" s="4"/>
      <c r="WZS140" s="4"/>
      <c r="WZT140" s="4"/>
      <c r="WZU140" s="4"/>
      <c r="WZV140" s="4"/>
      <c r="WZW140" s="4"/>
      <c r="WZX140" s="4"/>
      <c r="WZY140" s="4"/>
      <c r="WZZ140" s="4"/>
      <c r="XAA140" s="4"/>
      <c r="XAB140" s="4"/>
      <c r="XAC140" s="4"/>
      <c r="XAD140" s="4"/>
      <c r="XAE140" s="4"/>
      <c r="XAF140" s="4"/>
      <c r="XAG140" s="4"/>
      <c r="XAH140" s="4"/>
      <c r="XAI140" s="4"/>
      <c r="XAJ140" s="4"/>
      <c r="XAK140" s="4"/>
      <c r="XAL140" s="4"/>
      <c r="XAM140" s="4"/>
      <c r="XAN140" s="4"/>
      <c r="XAO140" s="4"/>
      <c r="XAP140" s="4"/>
      <c r="XAQ140" s="4"/>
      <c r="XAR140" s="4"/>
      <c r="XAS140" s="4"/>
      <c r="XAT140" s="4"/>
      <c r="XAU140" s="4"/>
      <c r="XAV140" s="4"/>
      <c r="XAW140" s="4"/>
      <c r="XAX140" s="4"/>
      <c r="XAY140" s="4"/>
      <c r="XAZ140" s="4"/>
      <c r="XBA140" s="4"/>
      <c r="XBB140" s="4"/>
      <c r="XBC140" s="4"/>
      <c r="XBD140" s="4"/>
      <c r="XBE140" s="4"/>
      <c r="XBF140" s="4"/>
      <c r="XBG140" s="4"/>
      <c r="XBH140" s="4"/>
      <c r="XBI140" s="4"/>
      <c r="XBJ140" s="4"/>
      <c r="XBK140" s="4"/>
      <c r="XBL140" s="4"/>
      <c r="XBM140" s="4"/>
      <c r="XBN140" s="4"/>
      <c r="XBO140" s="4"/>
      <c r="XBP140" s="4"/>
      <c r="XBQ140" s="4"/>
      <c r="XBR140" s="4"/>
      <c r="XBS140" s="4"/>
      <c r="XBT140" s="4"/>
      <c r="XBU140" s="4"/>
      <c r="XBV140" s="4"/>
      <c r="XBW140" s="4"/>
      <c r="XBX140" s="4"/>
      <c r="XBY140" s="4"/>
      <c r="XBZ140" s="4"/>
      <c r="XCA140" s="4"/>
      <c r="XCB140" s="4"/>
      <c r="XCC140" s="4"/>
      <c r="XCD140" s="4"/>
      <c r="XCE140" s="4"/>
      <c r="XCF140" s="4"/>
      <c r="XCG140" s="4"/>
      <c r="XCH140" s="4"/>
      <c r="XCI140" s="4"/>
      <c r="XCJ140" s="4"/>
      <c r="XCK140" s="4"/>
      <c r="XCL140" s="4"/>
      <c r="XCM140" s="4"/>
      <c r="XCN140" s="4"/>
      <c r="XCO140" s="4"/>
      <c r="XCP140" s="4"/>
      <c r="XCQ140" s="4"/>
      <c r="XCR140" s="4"/>
      <c r="XCS140" s="4"/>
      <c r="XCT140" s="4"/>
      <c r="XCU140" s="4"/>
      <c r="XCV140" s="4"/>
      <c r="XCW140" s="4"/>
      <c r="XCX140" s="4"/>
      <c r="XCY140" s="4"/>
      <c r="XCZ140" s="4"/>
      <c r="XDA140" s="4"/>
      <c r="XDB140" s="4"/>
      <c r="XDC140" s="4"/>
      <c r="XDD140" s="4"/>
      <c r="XDE140" s="4"/>
      <c r="XDF140" s="4"/>
      <c r="XDG140" s="4"/>
      <c r="XDH140" s="4"/>
      <c r="XDI140" s="4"/>
      <c r="XDJ140" s="4"/>
      <c r="XDK140" s="4"/>
      <c r="XDL140" s="4"/>
      <c r="XDM140" s="4"/>
      <c r="XDN140" s="4"/>
      <c r="XDO140" s="4"/>
      <c r="XDP140" s="4"/>
      <c r="XDQ140" s="4"/>
      <c r="XDR140" s="4"/>
      <c r="XDS140" s="4"/>
      <c r="XDT140" s="4"/>
      <c r="XDU140" s="4"/>
      <c r="XDV140" s="4"/>
      <c r="XDW140" s="4"/>
      <c r="XDX140" s="4"/>
      <c r="XDY140" s="4"/>
      <c r="XDZ140" s="4"/>
      <c r="XEA140" s="4"/>
      <c r="XEB140" s="4"/>
      <c r="XEC140" s="4"/>
      <c r="XED140" s="4"/>
      <c r="XEE140" s="4"/>
      <c r="XEF140" s="4"/>
      <c r="XEG140" s="4"/>
      <c r="XEH140" s="4"/>
      <c r="XEI140" s="4"/>
      <c r="XEJ140" s="4"/>
      <c r="XEK140" s="4"/>
      <c r="XEL140" s="4"/>
      <c r="XEM140" s="4"/>
      <c r="XEN140" s="4"/>
      <c r="XEO140" s="4"/>
      <c r="XEP140" s="4"/>
      <c r="XEQ140" s="4"/>
      <c r="XER140" s="4"/>
      <c r="XES140" s="4"/>
    </row>
    <row r="141" s="1" customFormat="1" ht="24.95" customHeight="1" spans="1:16373">
      <c r="A141" s="56">
        <v>139</v>
      </c>
      <c r="B141" s="104" t="s">
        <v>51</v>
      </c>
      <c r="C141" s="28" t="s">
        <v>247</v>
      </c>
      <c r="D141" s="56" t="e">
        <f>IF(MOD(MID(#REF!,17,1),2),"男","女")</f>
        <v>#REF!</v>
      </c>
      <c r="E141" s="101" t="s">
        <v>14</v>
      </c>
      <c r="F141" s="10" t="s">
        <v>23</v>
      </c>
      <c r="G141" s="102" t="s">
        <v>16</v>
      </c>
      <c r="H141" s="102" t="s">
        <v>17</v>
      </c>
      <c r="I141" s="38">
        <v>86</v>
      </c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4"/>
      <c r="DL141" s="4"/>
      <c r="DM141" s="4"/>
      <c r="DN141" s="4"/>
      <c r="DO141" s="4"/>
      <c r="DP141" s="4"/>
      <c r="DQ141" s="4"/>
      <c r="DR141" s="4"/>
      <c r="DS141" s="4"/>
      <c r="DT141" s="4"/>
      <c r="DU141" s="4"/>
      <c r="DV141" s="4"/>
      <c r="DW141" s="4"/>
      <c r="DX141" s="4"/>
      <c r="DY141" s="4"/>
      <c r="DZ141" s="4"/>
      <c r="EA141" s="4"/>
      <c r="EB141" s="4"/>
      <c r="EC141" s="4"/>
      <c r="ED141" s="4"/>
      <c r="EE141" s="4"/>
      <c r="EF141" s="4"/>
      <c r="EG141" s="4"/>
      <c r="EH141" s="4"/>
      <c r="EI141" s="4"/>
      <c r="EJ141" s="4"/>
      <c r="EK141" s="4"/>
      <c r="EL141" s="4"/>
      <c r="EM141" s="4"/>
      <c r="EN141" s="4"/>
      <c r="EO141" s="4"/>
      <c r="EP141" s="4"/>
      <c r="EQ141" s="4"/>
      <c r="ER141" s="4"/>
      <c r="ES141" s="4"/>
      <c r="ET141" s="4"/>
      <c r="EU141" s="4"/>
      <c r="EV141" s="4"/>
      <c r="EW141" s="4"/>
      <c r="EX141" s="4"/>
      <c r="EY141" s="4"/>
      <c r="EZ141" s="4"/>
      <c r="FA141" s="4"/>
      <c r="FB141" s="4"/>
      <c r="FC141" s="4"/>
      <c r="FD141" s="4"/>
      <c r="FE141" s="4"/>
      <c r="FF141" s="4"/>
      <c r="FG141" s="4"/>
      <c r="FH141" s="4"/>
      <c r="FI141" s="4"/>
      <c r="FJ141" s="4"/>
      <c r="FK141" s="4"/>
      <c r="FL141" s="4"/>
      <c r="FM141" s="4"/>
      <c r="FN141" s="4"/>
      <c r="FO141" s="4"/>
      <c r="FP141" s="4"/>
      <c r="FQ141" s="4"/>
      <c r="FR141" s="4"/>
      <c r="FS141" s="4"/>
      <c r="FT141" s="4"/>
      <c r="FU141" s="4"/>
      <c r="FV141" s="4"/>
      <c r="FW141" s="4"/>
      <c r="FX141" s="4"/>
      <c r="FY141" s="4"/>
      <c r="FZ141" s="4"/>
      <c r="GA141" s="4"/>
      <c r="GB141" s="4"/>
      <c r="GC141" s="4"/>
      <c r="GD141" s="4"/>
      <c r="GE141" s="4"/>
      <c r="GF141" s="4"/>
      <c r="GG141" s="4"/>
      <c r="GH141" s="4"/>
      <c r="GI141" s="4"/>
      <c r="GJ141" s="4"/>
      <c r="GK141" s="4"/>
      <c r="GL141" s="4"/>
      <c r="GM141" s="4"/>
      <c r="GN141" s="4"/>
      <c r="GO141" s="4"/>
      <c r="GP141" s="4"/>
      <c r="GQ141" s="4"/>
      <c r="GR141" s="4"/>
      <c r="GS141" s="4"/>
      <c r="GT141" s="4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  <c r="IU141" s="4"/>
      <c r="IV141" s="4"/>
      <c r="IW141" s="4"/>
      <c r="IX141" s="4"/>
      <c r="IY141" s="4"/>
      <c r="IZ141" s="4"/>
      <c r="JA141" s="4"/>
      <c r="JB141" s="4"/>
      <c r="JC141" s="4"/>
      <c r="JD141" s="4"/>
      <c r="JE141" s="4"/>
      <c r="JF141" s="4"/>
      <c r="JG141" s="4"/>
      <c r="JH141" s="4"/>
      <c r="JI141" s="4"/>
      <c r="JJ141" s="4"/>
      <c r="JK141" s="4"/>
      <c r="JL141" s="4"/>
      <c r="JM141" s="4"/>
      <c r="JN141" s="4"/>
      <c r="JO141" s="4"/>
      <c r="JP141" s="4"/>
      <c r="JQ141" s="4"/>
      <c r="JR141" s="4"/>
      <c r="JS141" s="4"/>
      <c r="JT141" s="4"/>
      <c r="JU141" s="4"/>
      <c r="JV141" s="4"/>
      <c r="JW141" s="4"/>
      <c r="JX141" s="4"/>
      <c r="JY141" s="4"/>
      <c r="JZ141" s="4"/>
      <c r="KA141" s="4"/>
      <c r="KB141" s="4"/>
      <c r="KC141" s="4"/>
      <c r="KD141" s="4"/>
      <c r="KE141" s="4"/>
      <c r="KF141" s="4"/>
      <c r="KG141" s="4"/>
      <c r="KH141" s="4"/>
      <c r="KI141" s="4"/>
      <c r="KJ141" s="4"/>
      <c r="KK141" s="4"/>
      <c r="KL141" s="4"/>
      <c r="KM141" s="4"/>
      <c r="KN141" s="4"/>
      <c r="KO141" s="4"/>
      <c r="KP141" s="4"/>
      <c r="KQ141" s="4"/>
      <c r="KR141" s="4"/>
      <c r="KS141" s="4"/>
      <c r="KT141" s="4"/>
      <c r="KU141" s="4"/>
      <c r="KV141" s="4"/>
      <c r="KW141" s="4"/>
      <c r="KX141" s="4"/>
      <c r="KY141" s="4"/>
      <c r="KZ141" s="4"/>
      <c r="LA141" s="4"/>
      <c r="LB141" s="4"/>
      <c r="LC141" s="4"/>
      <c r="LD141" s="4"/>
      <c r="LE141" s="4"/>
      <c r="LF141" s="4"/>
      <c r="LG141" s="4"/>
      <c r="LH141" s="4"/>
      <c r="LI141" s="4"/>
      <c r="LJ141" s="4"/>
      <c r="LK141" s="4"/>
      <c r="LL141" s="4"/>
      <c r="LM141" s="4"/>
      <c r="LN141" s="4"/>
      <c r="LO141" s="4"/>
      <c r="LP141" s="4"/>
      <c r="LQ141" s="4"/>
      <c r="LR141" s="4"/>
      <c r="LS141" s="4"/>
      <c r="LT141" s="4"/>
      <c r="LU141" s="4"/>
      <c r="LV141" s="4"/>
      <c r="LW141" s="4"/>
      <c r="LX141" s="4"/>
      <c r="LY141" s="4"/>
      <c r="LZ141" s="4"/>
      <c r="MA141" s="4"/>
      <c r="MB141" s="4"/>
      <c r="MC141" s="4"/>
      <c r="MD141" s="4"/>
      <c r="ME141" s="4"/>
      <c r="MF141" s="4"/>
      <c r="MG141" s="4"/>
      <c r="MH141" s="4"/>
      <c r="MI141" s="4"/>
      <c r="MJ141" s="4"/>
      <c r="MK141" s="4"/>
      <c r="ML141" s="4"/>
      <c r="MM141" s="4"/>
      <c r="MN141" s="4"/>
      <c r="MO141" s="4"/>
      <c r="MP141" s="4"/>
      <c r="MQ141" s="4"/>
      <c r="MR141" s="4"/>
      <c r="MS141" s="4"/>
      <c r="MT141" s="4"/>
      <c r="MU141" s="4"/>
      <c r="MV141" s="4"/>
      <c r="MW141" s="4"/>
      <c r="MX141" s="4"/>
      <c r="MY141" s="4"/>
      <c r="MZ141" s="4"/>
      <c r="NA141" s="4"/>
      <c r="NB141" s="4"/>
      <c r="NC141" s="4"/>
      <c r="ND141" s="4"/>
      <c r="NE141" s="4"/>
      <c r="NF141" s="4"/>
      <c r="NG141" s="4"/>
      <c r="NH141" s="4"/>
      <c r="NI141" s="4"/>
      <c r="NJ141" s="4"/>
      <c r="NK141" s="4"/>
      <c r="NL141" s="4"/>
      <c r="NM141" s="4"/>
      <c r="NN141" s="4"/>
      <c r="NO141" s="4"/>
      <c r="NP141" s="4"/>
      <c r="NQ141" s="4"/>
      <c r="NR141" s="4"/>
      <c r="NS141" s="4"/>
      <c r="NT141" s="4"/>
      <c r="NU141" s="4"/>
      <c r="NV141" s="4"/>
      <c r="NW141" s="4"/>
      <c r="NX141" s="4"/>
      <c r="NY141" s="4"/>
      <c r="NZ141" s="4"/>
      <c r="OA141" s="4"/>
      <c r="OB141" s="4"/>
      <c r="OC141" s="4"/>
      <c r="OD141" s="4"/>
      <c r="OE141" s="4"/>
      <c r="OF141" s="4"/>
      <c r="OG141" s="4"/>
      <c r="OH141" s="4"/>
      <c r="OI141" s="4"/>
      <c r="OJ141" s="4"/>
      <c r="OK141" s="4"/>
      <c r="OL141" s="4"/>
      <c r="OM141" s="4"/>
      <c r="ON141" s="4"/>
      <c r="OO141" s="4"/>
      <c r="OP141" s="4"/>
      <c r="OQ141" s="4"/>
      <c r="OR141" s="4"/>
      <c r="OS141" s="4"/>
      <c r="OT141" s="4"/>
      <c r="OU141" s="4"/>
      <c r="OV141" s="4"/>
      <c r="OW141" s="4"/>
      <c r="OX141" s="4"/>
      <c r="OY141" s="4"/>
      <c r="OZ141" s="4"/>
      <c r="PA141" s="4"/>
      <c r="PB141" s="4"/>
      <c r="PC141" s="4"/>
      <c r="PD141" s="4"/>
      <c r="PE141" s="4"/>
      <c r="PF141" s="4"/>
      <c r="PG141" s="4"/>
      <c r="PH141" s="4"/>
      <c r="PI141" s="4"/>
      <c r="PJ141" s="4"/>
      <c r="PK141" s="4"/>
      <c r="PL141" s="4"/>
      <c r="PM141" s="4"/>
      <c r="PN141" s="4"/>
      <c r="PO141" s="4"/>
      <c r="PP141" s="4"/>
      <c r="PQ141" s="4"/>
      <c r="PR141" s="4"/>
      <c r="PS141" s="4"/>
      <c r="PT141" s="4"/>
      <c r="PU141" s="4"/>
      <c r="PV141" s="4"/>
      <c r="PW141" s="4"/>
      <c r="PX141" s="4"/>
      <c r="PY141" s="4"/>
      <c r="PZ141" s="4"/>
      <c r="QA141" s="4"/>
      <c r="QB141" s="4"/>
      <c r="QC141" s="4"/>
      <c r="QD141" s="4"/>
      <c r="QE141" s="4"/>
      <c r="QF141" s="4"/>
      <c r="QG141" s="4"/>
      <c r="QH141" s="4"/>
      <c r="QI141" s="4"/>
      <c r="QJ141" s="4"/>
      <c r="QK141" s="4"/>
      <c r="QL141" s="4"/>
      <c r="QM141" s="4"/>
      <c r="QN141" s="4"/>
      <c r="QO141" s="4"/>
      <c r="QP141" s="4"/>
      <c r="QQ141" s="4"/>
      <c r="QR141" s="4"/>
      <c r="QS141" s="4"/>
      <c r="QT141" s="4"/>
      <c r="QU141" s="4"/>
      <c r="QV141" s="4"/>
      <c r="QW141" s="4"/>
      <c r="QX141" s="4"/>
      <c r="QY141" s="4"/>
      <c r="QZ141" s="4"/>
      <c r="RA141" s="4"/>
      <c r="RB141" s="4"/>
      <c r="RC141" s="4"/>
      <c r="RD141" s="4"/>
      <c r="RE141" s="4"/>
      <c r="RF141" s="4"/>
      <c r="RG141" s="4"/>
      <c r="RH141" s="4"/>
      <c r="RI141" s="4"/>
      <c r="RJ141" s="4"/>
      <c r="RK141" s="4"/>
      <c r="RL141" s="4"/>
      <c r="RM141" s="4"/>
      <c r="RN141" s="4"/>
      <c r="RO141" s="4"/>
      <c r="RP141" s="4"/>
      <c r="RQ141" s="4"/>
      <c r="RR141" s="4"/>
      <c r="RS141" s="4"/>
      <c r="RT141" s="4"/>
      <c r="RU141" s="4"/>
      <c r="RV141" s="4"/>
      <c r="RW141" s="4"/>
      <c r="RX141" s="4"/>
      <c r="RY141" s="4"/>
      <c r="RZ141" s="4"/>
      <c r="SA141" s="4"/>
      <c r="SB141" s="4"/>
      <c r="SC141" s="4"/>
      <c r="SD141" s="4"/>
      <c r="SE141" s="4"/>
      <c r="SF141" s="4"/>
      <c r="SG141" s="4"/>
      <c r="SH141" s="4"/>
      <c r="SI141" s="4"/>
      <c r="SJ141" s="4"/>
      <c r="SK141" s="4"/>
      <c r="SL141" s="4"/>
      <c r="SM141" s="4"/>
      <c r="SN141" s="4"/>
      <c r="SO141" s="4"/>
      <c r="SP141" s="4"/>
      <c r="SQ141" s="4"/>
      <c r="SR141" s="4"/>
      <c r="SS141" s="4"/>
      <c r="ST141" s="4"/>
      <c r="SU141" s="4"/>
      <c r="SV141" s="4"/>
      <c r="SW141" s="4"/>
      <c r="SX141" s="4"/>
      <c r="SY141" s="4"/>
      <c r="SZ141" s="4"/>
      <c r="TA141" s="4"/>
      <c r="TB141" s="4"/>
      <c r="TC141" s="4"/>
      <c r="TD141" s="4"/>
      <c r="TE141" s="4"/>
      <c r="TF141" s="4"/>
      <c r="TG141" s="4"/>
      <c r="TH141" s="4"/>
      <c r="TI141" s="4"/>
      <c r="TJ141" s="4"/>
      <c r="TK141" s="4"/>
      <c r="TL141" s="4"/>
      <c r="TM141" s="4"/>
      <c r="TN141" s="4"/>
      <c r="TO141" s="4"/>
      <c r="TP141" s="4"/>
      <c r="TQ141" s="4"/>
      <c r="TR141" s="4"/>
      <c r="TS141" s="4"/>
      <c r="TT141" s="4"/>
      <c r="TU141" s="4"/>
      <c r="TV141" s="4"/>
      <c r="TW141" s="4"/>
      <c r="TX141" s="4"/>
      <c r="TY141" s="4"/>
      <c r="TZ141" s="4"/>
      <c r="UA141" s="4"/>
      <c r="UB141" s="4"/>
      <c r="UC141" s="4"/>
      <c r="UD141" s="4"/>
      <c r="UE141" s="4"/>
      <c r="UF141" s="4"/>
      <c r="UG141" s="4"/>
      <c r="UH141" s="4"/>
      <c r="UI141" s="4"/>
      <c r="UJ141" s="4"/>
      <c r="UK141" s="4"/>
      <c r="UL141" s="4"/>
      <c r="UM141" s="4"/>
      <c r="UN141" s="4"/>
      <c r="UO141" s="4"/>
      <c r="UP141" s="4"/>
      <c r="UQ141" s="4"/>
      <c r="UR141" s="4"/>
      <c r="US141" s="4"/>
      <c r="UT141" s="4"/>
      <c r="UU141" s="4"/>
      <c r="UV141" s="4"/>
      <c r="UW141" s="4"/>
      <c r="UX141" s="4"/>
      <c r="UY141" s="4"/>
      <c r="UZ141" s="4"/>
      <c r="VA141" s="4"/>
      <c r="VB141" s="4"/>
      <c r="VC141" s="4"/>
      <c r="VD141" s="4"/>
      <c r="VE141" s="4"/>
      <c r="VF141" s="4"/>
      <c r="VG141" s="4"/>
      <c r="VH141" s="4"/>
      <c r="VI141" s="4"/>
      <c r="VJ141" s="4"/>
      <c r="VK141" s="4"/>
      <c r="VL141" s="4"/>
      <c r="VM141" s="4"/>
      <c r="VN141" s="4"/>
      <c r="VO141" s="4"/>
      <c r="VP141" s="4"/>
      <c r="VQ141" s="4"/>
      <c r="VR141" s="4"/>
      <c r="VS141" s="4"/>
      <c r="VT141" s="4"/>
      <c r="VU141" s="4"/>
      <c r="VV141" s="4"/>
      <c r="VW141" s="4"/>
      <c r="VX141" s="4"/>
      <c r="VY141" s="4"/>
      <c r="VZ141" s="4"/>
      <c r="WA141" s="4"/>
      <c r="WB141" s="4"/>
      <c r="WC141" s="4"/>
      <c r="WD141" s="4"/>
      <c r="WE141" s="4"/>
      <c r="WF141" s="4"/>
      <c r="WG141" s="4"/>
      <c r="WH141" s="4"/>
      <c r="WI141" s="4"/>
      <c r="WJ141" s="4"/>
      <c r="WK141" s="4"/>
      <c r="WL141" s="4"/>
      <c r="WM141" s="4"/>
      <c r="WN141" s="4"/>
      <c r="WO141" s="4"/>
      <c r="WP141" s="4"/>
      <c r="WQ141" s="4"/>
      <c r="WR141" s="4"/>
      <c r="WS141" s="4"/>
      <c r="WT141" s="4"/>
      <c r="WU141" s="4"/>
      <c r="WV141" s="4"/>
      <c r="WW141" s="4"/>
      <c r="WX141" s="4"/>
      <c r="WY141" s="4"/>
      <c r="WZ141" s="4"/>
      <c r="XA141" s="4"/>
      <c r="XB141" s="4"/>
      <c r="XC141" s="4"/>
      <c r="XD141" s="4"/>
      <c r="XE141" s="4"/>
      <c r="XF141" s="4"/>
      <c r="XG141" s="4"/>
      <c r="XH141" s="4"/>
      <c r="XI141" s="4"/>
      <c r="XJ141" s="4"/>
      <c r="XK141" s="4"/>
      <c r="XL141" s="4"/>
      <c r="XM141" s="4"/>
      <c r="XN141" s="4"/>
      <c r="XO141" s="4"/>
      <c r="XP141" s="4"/>
      <c r="XQ141" s="4"/>
      <c r="XR141" s="4"/>
      <c r="XS141" s="4"/>
      <c r="XT141" s="4"/>
      <c r="XU141" s="4"/>
      <c r="XV141" s="4"/>
      <c r="XW141" s="4"/>
      <c r="XX141" s="4"/>
      <c r="XY141" s="4"/>
      <c r="XZ141" s="4"/>
      <c r="YA141" s="4"/>
      <c r="YB141" s="4"/>
      <c r="YC141" s="4"/>
      <c r="YD141" s="4"/>
      <c r="YE141" s="4"/>
      <c r="YF141" s="4"/>
      <c r="YG141" s="4"/>
      <c r="YH141" s="4"/>
      <c r="YI141" s="4"/>
      <c r="YJ141" s="4"/>
      <c r="YK141" s="4"/>
      <c r="YL141" s="4"/>
      <c r="YM141" s="4"/>
      <c r="YN141" s="4"/>
      <c r="YO141" s="4"/>
      <c r="YP141" s="4"/>
      <c r="YQ141" s="4"/>
      <c r="YR141" s="4"/>
      <c r="YS141" s="4"/>
      <c r="YT141" s="4"/>
      <c r="YU141" s="4"/>
      <c r="YV141" s="4"/>
      <c r="YW141" s="4"/>
      <c r="YX141" s="4"/>
      <c r="YY141" s="4"/>
      <c r="YZ141" s="4"/>
      <c r="ZA141" s="4"/>
      <c r="ZB141" s="4"/>
      <c r="ZC141" s="4"/>
      <c r="ZD141" s="4"/>
      <c r="ZE141" s="4"/>
      <c r="ZF141" s="4"/>
      <c r="ZG141" s="4"/>
      <c r="ZH141" s="4"/>
      <c r="ZI141" s="4"/>
      <c r="ZJ141" s="4"/>
      <c r="ZK141" s="4"/>
      <c r="ZL141" s="4"/>
      <c r="ZM141" s="4"/>
      <c r="ZN141" s="4"/>
      <c r="ZO141" s="4"/>
      <c r="ZP141" s="4"/>
      <c r="ZQ141" s="4"/>
      <c r="ZR141" s="4"/>
      <c r="ZS141" s="4"/>
      <c r="ZT141" s="4"/>
      <c r="ZU141" s="4"/>
      <c r="ZV141" s="4"/>
      <c r="ZW141" s="4"/>
      <c r="ZX141" s="4"/>
      <c r="ZY141" s="4"/>
      <c r="ZZ141" s="4"/>
      <c r="AAA141" s="4"/>
      <c r="AAB141" s="4"/>
      <c r="AAC141" s="4"/>
      <c r="AAD141" s="4"/>
      <c r="AAE141" s="4"/>
      <c r="AAF141" s="4"/>
      <c r="AAG141" s="4"/>
      <c r="AAH141" s="4"/>
      <c r="AAI141" s="4"/>
      <c r="AAJ141" s="4"/>
      <c r="AAK141" s="4"/>
      <c r="AAL141" s="4"/>
      <c r="AAM141" s="4"/>
      <c r="AAN141" s="4"/>
      <c r="AAO141" s="4"/>
      <c r="AAP141" s="4"/>
      <c r="AAQ141" s="4"/>
      <c r="AAR141" s="4"/>
      <c r="AAS141" s="4"/>
      <c r="AAT141" s="4"/>
      <c r="AAU141" s="4"/>
      <c r="AAV141" s="4"/>
      <c r="AAW141" s="4"/>
      <c r="AAX141" s="4"/>
      <c r="AAY141" s="4"/>
      <c r="AAZ141" s="4"/>
      <c r="ABA141" s="4"/>
      <c r="ABB141" s="4"/>
      <c r="ABC141" s="4"/>
      <c r="ABD141" s="4"/>
      <c r="ABE141" s="4"/>
      <c r="ABF141" s="4"/>
      <c r="ABG141" s="4"/>
      <c r="ABH141" s="4"/>
      <c r="ABI141" s="4"/>
      <c r="ABJ141" s="4"/>
      <c r="ABK141" s="4"/>
      <c r="ABL141" s="4"/>
      <c r="ABM141" s="4"/>
      <c r="ABN141" s="4"/>
      <c r="ABO141" s="4"/>
      <c r="ABP141" s="4"/>
      <c r="ABQ141" s="4"/>
      <c r="ABR141" s="4"/>
      <c r="ABS141" s="4"/>
      <c r="ABT141" s="4"/>
      <c r="ABU141" s="4"/>
      <c r="ABV141" s="4"/>
      <c r="ABW141" s="4"/>
      <c r="ABX141" s="4"/>
      <c r="ABY141" s="4"/>
      <c r="ABZ141" s="4"/>
      <c r="ACA141" s="4"/>
      <c r="ACB141" s="4"/>
      <c r="ACC141" s="4"/>
      <c r="ACD141" s="4"/>
      <c r="ACE141" s="4"/>
      <c r="ACF141" s="4"/>
      <c r="ACG141" s="4"/>
      <c r="ACH141" s="4"/>
      <c r="ACI141" s="4"/>
      <c r="ACJ141" s="4"/>
      <c r="ACK141" s="4"/>
      <c r="ACL141" s="4"/>
      <c r="ACM141" s="4"/>
      <c r="ACN141" s="4"/>
      <c r="ACO141" s="4"/>
      <c r="ACP141" s="4"/>
      <c r="ACQ141" s="4"/>
      <c r="ACR141" s="4"/>
      <c r="ACS141" s="4"/>
      <c r="ACT141" s="4"/>
      <c r="ACU141" s="4"/>
      <c r="ACV141" s="4"/>
      <c r="ACW141" s="4"/>
      <c r="ACX141" s="4"/>
      <c r="ACY141" s="4"/>
      <c r="ACZ141" s="4"/>
      <c r="ADA141" s="4"/>
      <c r="ADB141" s="4"/>
      <c r="ADC141" s="4"/>
      <c r="ADD141" s="4"/>
      <c r="ADE141" s="4"/>
      <c r="ADF141" s="4"/>
      <c r="ADG141" s="4"/>
      <c r="ADH141" s="4"/>
      <c r="ADI141" s="4"/>
      <c r="ADJ141" s="4"/>
      <c r="ADK141" s="4"/>
      <c r="ADL141" s="4"/>
      <c r="ADM141" s="4"/>
      <c r="ADN141" s="4"/>
      <c r="ADO141" s="4"/>
      <c r="ADP141" s="4"/>
      <c r="ADQ141" s="4"/>
      <c r="ADR141" s="4"/>
      <c r="ADS141" s="4"/>
      <c r="ADT141" s="4"/>
      <c r="ADU141" s="4"/>
      <c r="ADV141" s="4"/>
      <c r="ADW141" s="4"/>
      <c r="ADX141" s="4"/>
      <c r="ADY141" s="4"/>
      <c r="ADZ141" s="4"/>
      <c r="AEA141" s="4"/>
      <c r="AEB141" s="4"/>
      <c r="AEC141" s="4"/>
      <c r="AED141" s="4"/>
      <c r="AEE141" s="4"/>
      <c r="AEF141" s="4"/>
      <c r="AEG141" s="4"/>
      <c r="AEH141" s="4"/>
      <c r="AEI141" s="4"/>
      <c r="AEJ141" s="4"/>
      <c r="AEK141" s="4"/>
      <c r="AEL141" s="4"/>
      <c r="AEM141" s="4"/>
      <c r="AEN141" s="4"/>
      <c r="AEO141" s="4"/>
      <c r="AEP141" s="4"/>
      <c r="AEQ141" s="4"/>
      <c r="AER141" s="4"/>
      <c r="AES141" s="4"/>
      <c r="AET141" s="4"/>
      <c r="AEU141" s="4"/>
      <c r="AEV141" s="4"/>
      <c r="AEW141" s="4"/>
      <c r="AEX141" s="4"/>
      <c r="AEY141" s="4"/>
      <c r="AEZ141" s="4"/>
      <c r="AFA141" s="4"/>
      <c r="AFB141" s="4"/>
      <c r="AFC141" s="4"/>
      <c r="AFD141" s="4"/>
      <c r="AFE141" s="4"/>
      <c r="AFF141" s="4"/>
      <c r="AFG141" s="4"/>
      <c r="AFH141" s="4"/>
      <c r="AFI141" s="4"/>
      <c r="AFJ141" s="4"/>
      <c r="AFK141" s="4"/>
      <c r="AFL141" s="4"/>
      <c r="AFM141" s="4"/>
      <c r="AFN141" s="4"/>
      <c r="AFO141" s="4"/>
      <c r="AFP141" s="4"/>
      <c r="AFQ141" s="4"/>
      <c r="AFR141" s="4"/>
      <c r="AFS141" s="4"/>
      <c r="AFT141" s="4"/>
      <c r="AFU141" s="4"/>
      <c r="AFV141" s="4"/>
      <c r="AFW141" s="4"/>
      <c r="AFX141" s="4"/>
      <c r="AFY141" s="4"/>
      <c r="AFZ141" s="4"/>
      <c r="AGA141" s="4"/>
      <c r="AGB141" s="4"/>
      <c r="AGC141" s="4"/>
      <c r="AGD141" s="4"/>
      <c r="AGE141" s="4"/>
      <c r="AGF141" s="4"/>
      <c r="AGG141" s="4"/>
      <c r="AGH141" s="4"/>
      <c r="AGI141" s="4"/>
      <c r="AGJ141" s="4"/>
      <c r="AGK141" s="4"/>
      <c r="AGL141" s="4"/>
      <c r="AGM141" s="4"/>
      <c r="AGN141" s="4"/>
      <c r="AGO141" s="4"/>
      <c r="AGP141" s="4"/>
      <c r="AGQ141" s="4"/>
      <c r="AGR141" s="4"/>
      <c r="AGS141" s="4"/>
      <c r="AGT141" s="4"/>
      <c r="AGU141" s="4"/>
      <c r="AGV141" s="4"/>
      <c r="AGW141" s="4"/>
      <c r="AGX141" s="4"/>
      <c r="AGY141" s="4"/>
      <c r="AGZ141" s="4"/>
      <c r="AHA141" s="4"/>
      <c r="AHB141" s="4"/>
      <c r="AHC141" s="4"/>
      <c r="AHD141" s="4"/>
      <c r="AHE141" s="4"/>
      <c r="AHF141" s="4"/>
      <c r="AHG141" s="4"/>
      <c r="AHH141" s="4"/>
      <c r="AHI141" s="4"/>
      <c r="AHJ141" s="4"/>
      <c r="AHK141" s="4"/>
      <c r="AHL141" s="4"/>
      <c r="AHM141" s="4"/>
      <c r="AHN141" s="4"/>
      <c r="AHO141" s="4"/>
      <c r="AHP141" s="4"/>
      <c r="AHQ141" s="4"/>
      <c r="AHR141" s="4"/>
      <c r="AHS141" s="4"/>
      <c r="AHT141" s="4"/>
      <c r="AHU141" s="4"/>
      <c r="AHV141" s="4"/>
      <c r="AHW141" s="4"/>
      <c r="AHX141" s="4"/>
      <c r="AHY141" s="4"/>
      <c r="AHZ141" s="4"/>
      <c r="AIA141" s="4"/>
      <c r="AIB141" s="4"/>
      <c r="AIC141" s="4"/>
      <c r="AID141" s="4"/>
      <c r="AIE141" s="4"/>
      <c r="AIF141" s="4"/>
      <c r="AIG141" s="4"/>
      <c r="AIH141" s="4"/>
      <c r="AII141" s="4"/>
      <c r="AIJ141" s="4"/>
      <c r="AIK141" s="4"/>
      <c r="AIL141" s="4"/>
      <c r="AIM141" s="4"/>
      <c r="AIN141" s="4"/>
      <c r="AIO141" s="4"/>
      <c r="AIP141" s="4"/>
      <c r="AIQ141" s="4"/>
      <c r="AIR141" s="4"/>
      <c r="AIS141" s="4"/>
      <c r="AIT141" s="4"/>
      <c r="AIU141" s="4"/>
      <c r="AIV141" s="4"/>
      <c r="AIW141" s="4"/>
      <c r="AIX141" s="4"/>
      <c r="AIY141" s="4"/>
      <c r="AIZ141" s="4"/>
      <c r="AJA141" s="4"/>
      <c r="AJB141" s="4"/>
      <c r="AJC141" s="4"/>
      <c r="AJD141" s="4"/>
      <c r="AJE141" s="4"/>
      <c r="AJF141" s="4"/>
      <c r="AJG141" s="4"/>
      <c r="AJH141" s="4"/>
      <c r="AJI141" s="4"/>
      <c r="AJJ141" s="4"/>
      <c r="AJK141" s="4"/>
      <c r="AJL141" s="4"/>
      <c r="AJM141" s="4"/>
      <c r="AJN141" s="4"/>
      <c r="AJO141" s="4"/>
      <c r="AJP141" s="4"/>
      <c r="AJQ141" s="4"/>
      <c r="AJR141" s="4"/>
      <c r="AJS141" s="4"/>
      <c r="AJT141" s="4"/>
      <c r="AJU141" s="4"/>
      <c r="AJV141" s="4"/>
      <c r="AJW141" s="4"/>
      <c r="AJX141" s="4"/>
      <c r="AJY141" s="4"/>
      <c r="AJZ141" s="4"/>
      <c r="AKA141" s="4"/>
      <c r="AKB141" s="4"/>
      <c r="AKC141" s="4"/>
      <c r="AKD141" s="4"/>
      <c r="AKE141" s="4"/>
      <c r="AKF141" s="4"/>
      <c r="AKG141" s="4"/>
      <c r="AKH141" s="4"/>
      <c r="AKI141" s="4"/>
      <c r="AKJ141" s="4"/>
      <c r="AKK141" s="4"/>
      <c r="AKL141" s="4"/>
      <c r="AKM141" s="4"/>
      <c r="AKN141" s="4"/>
      <c r="AKO141" s="4"/>
      <c r="AKP141" s="4"/>
      <c r="AKQ141" s="4"/>
      <c r="AKR141" s="4"/>
      <c r="AKS141" s="4"/>
      <c r="AKT141" s="4"/>
      <c r="AKU141" s="4"/>
      <c r="AKV141" s="4"/>
      <c r="AKW141" s="4"/>
      <c r="AKX141" s="4"/>
      <c r="AKY141" s="4"/>
      <c r="AKZ141" s="4"/>
      <c r="ALA141" s="4"/>
      <c r="ALB141" s="4"/>
      <c r="ALC141" s="4"/>
      <c r="ALD141" s="4"/>
      <c r="ALE141" s="4"/>
      <c r="ALF141" s="4"/>
      <c r="ALG141" s="4"/>
      <c r="ALH141" s="4"/>
      <c r="ALI141" s="4"/>
      <c r="ALJ141" s="4"/>
      <c r="ALK141" s="4"/>
      <c r="ALL141" s="4"/>
      <c r="ALM141" s="4"/>
      <c r="ALN141" s="4"/>
      <c r="ALO141" s="4"/>
      <c r="ALP141" s="4"/>
      <c r="ALQ141" s="4"/>
      <c r="ALR141" s="4"/>
      <c r="ALS141" s="4"/>
      <c r="ALT141" s="4"/>
      <c r="ALU141" s="4"/>
      <c r="ALV141" s="4"/>
      <c r="ALW141" s="4"/>
      <c r="ALX141" s="4"/>
      <c r="ALY141" s="4"/>
      <c r="ALZ141" s="4"/>
      <c r="AMA141" s="4"/>
      <c r="AMB141" s="4"/>
      <c r="AMC141" s="4"/>
      <c r="AMD141" s="4"/>
      <c r="AME141" s="4"/>
      <c r="AMF141" s="4"/>
      <c r="AMG141" s="4"/>
      <c r="AMH141" s="4"/>
      <c r="AMI141" s="4"/>
      <c r="AMJ141" s="4"/>
      <c r="AMK141" s="4"/>
      <c r="AML141" s="4"/>
      <c r="AMM141" s="4"/>
      <c r="AMN141" s="4"/>
      <c r="AMO141" s="4"/>
      <c r="AMP141" s="4"/>
      <c r="AMQ141" s="4"/>
      <c r="AMR141" s="4"/>
      <c r="AMS141" s="4"/>
      <c r="AMT141" s="4"/>
      <c r="AMU141" s="4"/>
      <c r="AMV141" s="4"/>
      <c r="AMW141" s="4"/>
      <c r="AMX141" s="4"/>
      <c r="AMY141" s="4"/>
      <c r="AMZ141" s="4"/>
      <c r="ANA141" s="4"/>
      <c r="ANB141" s="4"/>
      <c r="ANC141" s="4"/>
      <c r="AND141" s="4"/>
      <c r="ANE141" s="4"/>
      <c r="ANF141" s="4"/>
      <c r="ANG141" s="4"/>
      <c r="ANH141" s="4"/>
      <c r="ANI141" s="4"/>
      <c r="ANJ141" s="4"/>
      <c r="ANK141" s="4"/>
      <c r="ANL141" s="4"/>
      <c r="ANM141" s="4"/>
      <c r="ANN141" s="4"/>
      <c r="ANO141" s="4"/>
      <c r="ANP141" s="4"/>
      <c r="ANQ141" s="4"/>
      <c r="ANR141" s="4"/>
      <c r="ANS141" s="4"/>
      <c r="ANT141" s="4"/>
      <c r="ANU141" s="4"/>
      <c r="ANV141" s="4"/>
      <c r="ANW141" s="4"/>
      <c r="ANX141" s="4"/>
      <c r="ANY141" s="4"/>
      <c r="ANZ141" s="4"/>
      <c r="AOA141" s="4"/>
      <c r="AOB141" s="4"/>
      <c r="AOC141" s="4"/>
      <c r="AOD141" s="4"/>
      <c r="AOE141" s="4"/>
      <c r="AOF141" s="4"/>
      <c r="AOG141" s="4"/>
      <c r="AOH141" s="4"/>
      <c r="AOI141" s="4"/>
      <c r="AOJ141" s="4"/>
      <c r="AOK141" s="4"/>
      <c r="AOL141" s="4"/>
      <c r="AOM141" s="4"/>
      <c r="AON141" s="4"/>
      <c r="AOO141" s="4"/>
      <c r="AOP141" s="4"/>
      <c r="AOQ141" s="4"/>
      <c r="AOR141" s="4"/>
      <c r="AOS141" s="4"/>
      <c r="AOT141" s="4"/>
      <c r="AOU141" s="4"/>
      <c r="AOV141" s="4"/>
      <c r="AOW141" s="4"/>
      <c r="AOX141" s="4"/>
      <c r="AOY141" s="4"/>
      <c r="AOZ141" s="4"/>
      <c r="APA141" s="4"/>
      <c r="APB141" s="4"/>
      <c r="APC141" s="4"/>
      <c r="APD141" s="4"/>
      <c r="APE141" s="4"/>
      <c r="APF141" s="4"/>
      <c r="APG141" s="4"/>
      <c r="APH141" s="4"/>
      <c r="API141" s="4"/>
      <c r="APJ141" s="4"/>
      <c r="APK141" s="4"/>
      <c r="APL141" s="4"/>
      <c r="APM141" s="4"/>
      <c r="APN141" s="4"/>
      <c r="APO141" s="4"/>
      <c r="APP141" s="4"/>
      <c r="APQ141" s="4"/>
      <c r="APR141" s="4"/>
      <c r="APS141" s="4"/>
      <c r="APT141" s="4"/>
      <c r="APU141" s="4"/>
      <c r="APV141" s="4"/>
      <c r="APW141" s="4"/>
      <c r="APX141" s="4"/>
      <c r="APY141" s="4"/>
      <c r="APZ141" s="4"/>
      <c r="AQA141" s="4"/>
      <c r="AQB141" s="4"/>
      <c r="AQC141" s="4"/>
      <c r="AQD141" s="4"/>
      <c r="AQE141" s="4"/>
      <c r="AQF141" s="4"/>
      <c r="AQG141" s="4"/>
      <c r="AQH141" s="4"/>
      <c r="AQI141" s="4"/>
      <c r="AQJ141" s="4"/>
      <c r="AQK141" s="4"/>
      <c r="AQL141" s="4"/>
      <c r="AQM141" s="4"/>
      <c r="AQN141" s="4"/>
      <c r="AQO141" s="4"/>
      <c r="AQP141" s="4"/>
      <c r="AQQ141" s="4"/>
      <c r="AQR141" s="4"/>
      <c r="AQS141" s="4"/>
      <c r="AQT141" s="4"/>
      <c r="AQU141" s="4"/>
      <c r="AQV141" s="4"/>
      <c r="AQW141" s="4"/>
      <c r="AQX141" s="4"/>
      <c r="AQY141" s="4"/>
      <c r="AQZ141" s="4"/>
      <c r="ARA141" s="4"/>
      <c r="ARB141" s="4"/>
      <c r="ARC141" s="4"/>
      <c r="ARD141" s="4"/>
      <c r="ARE141" s="4"/>
      <c r="ARF141" s="4"/>
      <c r="ARG141" s="4"/>
      <c r="ARH141" s="4"/>
      <c r="ARI141" s="4"/>
      <c r="ARJ141" s="4"/>
      <c r="ARK141" s="4"/>
      <c r="ARL141" s="4"/>
      <c r="ARM141" s="4"/>
      <c r="ARN141" s="4"/>
      <c r="ARO141" s="4"/>
      <c r="ARP141" s="4"/>
      <c r="ARQ141" s="4"/>
      <c r="ARR141" s="4"/>
      <c r="ARS141" s="4"/>
      <c r="ART141" s="4"/>
      <c r="ARU141" s="4"/>
      <c r="ARV141" s="4"/>
      <c r="ARW141" s="4"/>
      <c r="ARX141" s="4"/>
      <c r="ARY141" s="4"/>
      <c r="ARZ141" s="4"/>
      <c r="ASA141" s="4"/>
      <c r="ASB141" s="4"/>
      <c r="ASC141" s="4"/>
      <c r="ASD141" s="4"/>
      <c r="ASE141" s="4"/>
      <c r="ASF141" s="4"/>
      <c r="ASG141" s="4"/>
      <c r="ASH141" s="4"/>
      <c r="ASI141" s="4"/>
      <c r="ASJ141" s="4"/>
      <c r="ASK141" s="4"/>
      <c r="ASL141" s="4"/>
      <c r="ASM141" s="4"/>
      <c r="ASN141" s="4"/>
      <c r="ASO141" s="4"/>
      <c r="ASP141" s="4"/>
      <c r="ASQ141" s="4"/>
      <c r="ASR141" s="4"/>
      <c r="ASS141" s="4"/>
      <c r="AST141" s="4"/>
      <c r="ASU141" s="4"/>
      <c r="ASV141" s="4"/>
      <c r="ASW141" s="4"/>
      <c r="ASX141" s="4"/>
      <c r="ASY141" s="4"/>
      <c r="ASZ141" s="4"/>
      <c r="ATA141" s="4"/>
      <c r="ATB141" s="4"/>
      <c r="ATC141" s="4"/>
      <c r="ATD141" s="4"/>
      <c r="ATE141" s="4"/>
      <c r="ATF141" s="4"/>
      <c r="ATG141" s="4"/>
      <c r="ATH141" s="4"/>
      <c r="ATI141" s="4"/>
      <c r="ATJ141" s="4"/>
      <c r="ATK141" s="4"/>
      <c r="ATL141" s="4"/>
      <c r="ATM141" s="4"/>
      <c r="ATN141" s="4"/>
      <c r="ATO141" s="4"/>
      <c r="ATP141" s="4"/>
      <c r="ATQ141" s="4"/>
      <c r="ATR141" s="4"/>
      <c r="ATS141" s="4"/>
      <c r="ATT141" s="4"/>
      <c r="ATU141" s="4"/>
      <c r="ATV141" s="4"/>
      <c r="ATW141" s="4"/>
      <c r="ATX141" s="4"/>
      <c r="ATY141" s="4"/>
      <c r="ATZ141" s="4"/>
      <c r="AUA141" s="4"/>
      <c r="AUB141" s="4"/>
      <c r="AUC141" s="4"/>
      <c r="AUD141" s="4"/>
      <c r="AUE141" s="4"/>
      <c r="AUF141" s="4"/>
      <c r="AUG141" s="4"/>
      <c r="AUH141" s="4"/>
      <c r="AUI141" s="4"/>
      <c r="AUJ141" s="4"/>
      <c r="AUK141" s="4"/>
      <c r="AUL141" s="4"/>
      <c r="AUM141" s="4"/>
      <c r="AUN141" s="4"/>
      <c r="AUO141" s="4"/>
      <c r="AUP141" s="4"/>
      <c r="AUQ141" s="4"/>
      <c r="AUR141" s="4"/>
      <c r="AUS141" s="4"/>
      <c r="AUT141" s="4"/>
      <c r="AUU141" s="4"/>
      <c r="AUV141" s="4"/>
      <c r="AUW141" s="4"/>
      <c r="AUX141" s="4"/>
      <c r="AUY141" s="4"/>
      <c r="AUZ141" s="4"/>
      <c r="AVA141" s="4"/>
      <c r="AVB141" s="4"/>
      <c r="AVC141" s="4"/>
      <c r="AVD141" s="4"/>
      <c r="AVE141" s="4"/>
      <c r="AVF141" s="4"/>
      <c r="AVG141" s="4"/>
      <c r="AVH141" s="4"/>
      <c r="AVI141" s="4"/>
      <c r="AVJ141" s="4"/>
      <c r="AVK141" s="4"/>
      <c r="AVL141" s="4"/>
      <c r="AVM141" s="4"/>
      <c r="AVN141" s="4"/>
      <c r="AVO141" s="4"/>
      <c r="AVP141" s="4"/>
      <c r="AVQ141" s="4"/>
      <c r="AVR141" s="4"/>
      <c r="AVS141" s="4"/>
      <c r="AVT141" s="4"/>
      <c r="AVU141" s="4"/>
      <c r="AVV141" s="4"/>
      <c r="AVW141" s="4"/>
      <c r="AVX141" s="4"/>
      <c r="AVY141" s="4"/>
      <c r="AVZ141" s="4"/>
      <c r="AWA141" s="4"/>
      <c r="AWB141" s="4"/>
      <c r="AWC141" s="4"/>
      <c r="AWD141" s="4"/>
      <c r="AWE141" s="4"/>
      <c r="AWF141" s="4"/>
      <c r="AWG141" s="4"/>
      <c r="AWH141" s="4"/>
      <c r="AWI141" s="4"/>
      <c r="AWJ141" s="4"/>
      <c r="AWK141" s="4"/>
      <c r="AWL141" s="4"/>
      <c r="AWM141" s="4"/>
      <c r="AWN141" s="4"/>
      <c r="AWO141" s="4"/>
      <c r="AWP141" s="4"/>
      <c r="AWQ141" s="4"/>
      <c r="AWR141" s="4"/>
      <c r="AWS141" s="4"/>
      <c r="AWT141" s="4"/>
      <c r="AWU141" s="4"/>
      <c r="AWV141" s="4"/>
      <c r="AWW141" s="4"/>
      <c r="AWX141" s="4"/>
      <c r="AWY141" s="4"/>
      <c r="AWZ141" s="4"/>
      <c r="AXA141" s="4"/>
      <c r="AXB141" s="4"/>
      <c r="AXC141" s="4"/>
      <c r="AXD141" s="4"/>
      <c r="AXE141" s="4"/>
      <c r="AXF141" s="4"/>
      <c r="AXG141" s="4"/>
      <c r="AXH141" s="4"/>
      <c r="AXI141" s="4"/>
      <c r="AXJ141" s="4"/>
      <c r="AXK141" s="4"/>
      <c r="AXL141" s="4"/>
      <c r="AXM141" s="4"/>
      <c r="AXN141" s="4"/>
      <c r="AXO141" s="4"/>
      <c r="AXP141" s="4"/>
      <c r="AXQ141" s="4"/>
      <c r="AXR141" s="4"/>
      <c r="AXS141" s="4"/>
      <c r="AXT141" s="4"/>
      <c r="AXU141" s="4"/>
      <c r="AXV141" s="4"/>
      <c r="AXW141" s="4"/>
      <c r="AXX141" s="4"/>
      <c r="AXY141" s="4"/>
      <c r="AXZ141" s="4"/>
      <c r="AYA141" s="4"/>
      <c r="AYB141" s="4"/>
      <c r="AYC141" s="4"/>
      <c r="AYD141" s="4"/>
      <c r="AYE141" s="4"/>
      <c r="AYF141" s="4"/>
      <c r="AYG141" s="4"/>
      <c r="AYH141" s="4"/>
      <c r="AYI141" s="4"/>
      <c r="AYJ141" s="4"/>
      <c r="AYK141" s="4"/>
      <c r="AYL141" s="4"/>
      <c r="AYM141" s="4"/>
      <c r="AYN141" s="4"/>
      <c r="AYO141" s="4"/>
      <c r="AYP141" s="4"/>
      <c r="AYQ141" s="4"/>
      <c r="AYR141" s="4"/>
      <c r="AYS141" s="4"/>
      <c r="AYT141" s="4"/>
      <c r="AYU141" s="4"/>
      <c r="AYV141" s="4"/>
      <c r="AYW141" s="4"/>
      <c r="AYX141" s="4"/>
      <c r="AYY141" s="4"/>
      <c r="AYZ141" s="4"/>
      <c r="AZA141" s="4"/>
      <c r="AZB141" s="4"/>
      <c r="AZC141" s="4"/>
      <c r="AZD141" s="4"/>
      <c r="AZE141" s="4"/>
      <c r="AZF141" s="4"/>
      <c r="AZG141" s="4"/>
      <c r="AZH141" s="4"/>
      <c r="AZI141" s="4"/>
      <c r="AZJ141" s="4"/>
      <c r="AZK141" s="4"/>
      <c r="AZL141" s="4"/>
      <c r="AZM141" s="4"/>
      <c r="AZN141" s="4"/>
      <c r="AZO141" s="4"/>
      <c r="AZP141" s="4"/>
      <c r="AZQ141" s="4"/>
      <c r="AZR141" s="4"/>
      <c r="AZS141" s="4"/>
      <c r="AZT141" s="4"/>
      <c r="AZU141" s="4"/>
      <c r="AZV141" s="4"/>
      <c r="AZW141" s="4"/>
      <c r="AZX141" s="4"/>
      <c r="AZY141" s="4"/>
      <c r="AZZ141" s="4"/>
      <c r="BAA141" s="4"/>
      <c r="BAB141" s="4"/>
      <c r="BAC141" s="4"/>
      <c r="BAD141" s="4"/>
      <c r="BAE141" s="4"/>
      <c r="BAF141" s="4"/>
      <c r="BAG141" s="4"/>
      <c r="BAH141" s="4"/>
      <c r="BAI141" s="4"/>
      <c r="BAJ141" s="4"/>
      <c r="BAK141" s="4"/>
      <c r="BAL141" s="4"/>
      <c r="BAM141" s="4"/>
      <c r="BAN141" s="4"/>
      <c r="BAO141" s="4"/>
      <c r="BAP141" s="4"/>
      <c r="BAQ141" s="4"/>
      <c r="BAR141" s="4"/>
      <c r="BAS141" s="4"/>
      <c r="BAT141" s="4"/>
      <c r="BAU141" s="4"/>
      <c r="BAV141" s="4"/>
      <c r="BAW141" s="4"/>
      <c r="BAX141" s="4"/>
      <c r="BAY141" s="4"/>
      <c r="BAZ141" s="4"/>
      <c r="BBA141" s="4"/>
      <c r="BBB141" s="4"/>
      <c r="BBC141" s="4"/>
      <c r="BBD141" s="4"/>
      <c r="BBE141" s="4"/>
      <c r="BBF141" s="4"/>
      <c r="BBG141" s="4"/>
      <c r="BBH141" s="4"/>
      <c r="BBI141" s="4"/>
      <c r="BBJ141" s="4"/>
      <c r="BBK141" s="4"/>
      <c r="BBL141" s="4"/>
      <c r="BBM141" s="4"/>
      <c r="BBN141" s="4"/>
      <c r="BBO141" s="4"/>
      <c r="BBP141" s="4"/>
      <c r="BBQ141" s="4"/>
      <c r="BBR141" s="4"/>
      <c r="BBS141" s="4"/>
      <c r="BBT141" s="4"/>
      <c r="BBU141" s="4"/>
      <c r="BBV141" s="4"/>
      <c r="BBW141" s="4"/>
      <c r="BBX141" s="4"/>
      <c r="BBY141" s="4"/>
      <c r="BBZ141" s="4"/>
      <c r="BCA141" s="4"/>
      <c r="BCB141" s="4"/>
      <c r="BCC141" s="4"/>
      <c r="BCD141" s="4"/>
      <c r="BCE141" s="4"/>
      <c r="BCF141" s="4"/>
      <c r="BCG141" s="4"/>
      <c r="BCH141" s="4"/>
      <c r="BCI141" s="4"/>
      <c r="BCJ141" s="4"/>
      <c r="BCK141" s="4"/>
      <c r="BCL141" s="4"/>
      <c r="BCM141" s="4"/>
      <c r="BCN141" s="4"/>
      <c r="BCO141" s="4"/>
      <c r="BCP141" s="4"/>
      <c r="BCQ141" s="4"/>
      <c r="BCR141" s="4"/>
      <c r="BCS141" s="4"/>
      <c r="BCT141" s="4"/>
      <c r="BCU141" s="4"/>
      <c r="BCV141" s="4"/>
      <c r="BCW141" s="4"/>
      <c r="BCX141" s="4"/>
      <c r="BCY141" s="4"/>
      <c r="BCZ141" s="4"/>
      <c r="BDA141" s="4"/>
      <c r="BDB141" s="4"/>
      <c r="BDC141" s="4"/>
      <c r="BDD141" s="4"/>
      <c r="BDE141" s="4"/>
      <c r="BDF141" s="4"/>
      <c r="BDG141" s="4"/>
      <c r="BDH141" s="4"/>
      <c r="BDI141" s="4"/>
      <c r="BDJ141" s="4"/>
      <c r="BDK141" s="4"/>
      <c r="BDL141" s="4"/>
      <c r="BDM141" s="4"/>
      <c r="BDN141" s="4"/>
      <c r="BDO141" s="4"/>
      <c r="BDP141" s="4"/>
      <c r="BDQ141" s="4"/>
      <c r="BDR141" s="4"/>
      <c r="BDS141" s="4"/>
      <c r="BDT141" s="4"/>
      <c r="BDU141" s="4"/>
      <c r="BDV141" s="4"/>
      <c r="BDW141" s="4"/>
      <c r="BDX141" s="4"/>
      <c r="BDY141" s="4"/>
      <c r="BDZ141" s="4"/>
      <c r="BEA141" s="4"/>
      <c r="BEB141" s="4"/>
      <c r="BEC141" s="4"/>
      <c r="BED141" s="4"/>
      <c r="BEE141" s="4"/>
      <c r="BEF141" s="4"/>
      <c r="BEG141" s="4"/>
      <c r="BEH141" s="4"/>
      <c r="BEI141" s="4"/>
      <c r="BEJ141" s="4"/>
      <c r="BEK141" s="4"/>
      <c r="BEL141" s="4"/>
      <c r="BEM141" s="4"/>
      <c r="BEN141" s="4"/>
      <c r="BEO141" s="4"/>
      <c r="BEP141" s="4"/>
      <c r="BEQ141" s="4"/>
      <c r="BER141" s="4"/>
      <c r="BES141" s="4"/>
      <c r="BET141" s="4"/>
      <c r="BEU141" s="4"/>
      <c r="BEV141" s="4"/>
      <c r="BEW141" s="4"/>
      <c r="BEX141" s="4"/>
      <c r="BEY141" s="4"/>
      <c r="BEZ141" s="4"/>
      <c r="BFA141" s="4"/>
      <c r="BFB141" s="4"/>
      <c r="BFC141" s="4"/>
      <c r="BFD141" s="4"/>
      <c r="BFE141" s="4"/>
      <c r="BFF141" s="4"/>
      <c r="BFG141" s="4"/>
      <c r="BFH141" s="4"/>
      <c r="BFI141" s="4"/>
      <c r="BFJ141" s="4"/>
      <c r="BFK141" s="4"/>
      <c r="BFL141" s="4"/>
      <c r="BFM141" s="4"/>
      <c r="BFN141" s="4"/>
      <c r="BFO141" s="4"/>
      <c r="BFP141" s="4"/>
      <c r="BFQ141" s="4"/>
      <c r="BFR141" s="4"/>
      <c r="BFS141" s="4"/>
      <c r="BFT141" s="4"/>
      <c r="BFU141" s="4"/>
      <c r="BFV141" s="4"/>
      <c r="BFW141" s="4"/>
      <c r="BFX141" s="4"/>
      <c r="BFY141" s="4"/>
      <c r="BFZ141" s="4"/>
      <c r="BGA141" s="4"/>
      <c r="BGB141" s="4"/>
      <c r="BGC141" s="4"/>
      <c r="BGD141" s="4"/>
      <c r="BGE141" s="4"/>
      <c r="BGF141" s="4"/>
      <c r="BGG141" s="4"/>
      <c r="BGH141" s="4"/>
      <c r="BGI141" s="4"/>
      <c r="BGJ141" s="4"/>
      <c r="BGK141" s="4"/>
      <c r="BGL141" s="4"/>
      <c r="BGM141" s="4"/>
      <c r="BGN141" s="4"/>
      <c r="BGO141" s="4"/>
      <c r="BGP141" s="4"/>
      <c r="BGQ141" s="4"/>
      <c r="BGR141" s="4"/>
      <c r="BGS141" s="4"/>
      <c r="BGT141" s="4"/>
      <c r="BGU141" s="4"/>
      <c r="BGV141" s="4"/>
      <c r="BGW141" s="4"/>
      <c r="BGX141" s="4"/>
      <c r="BGY141" s="4"/>
      <c r="BGZ141" s="4"/>
      <c r="BHA141" s="4"/>
      <c r="BHB141" s="4"/>
      <c r="BHC141" s="4"/>
      <c r="BHD141" s="4"/>
      <c r="BHE141" s="4"/>
      <c r="BHF141" s="4"/>
      <c r="BHG141" s="4"/>
      <c r="BHH141" s="4"/>
      <c r="BHI141" s="4"/>
      <c r="BHJ141" s="4"/>
      <c r="BHK141" s="4"/>
      <c r="BHL141" s="4"/>
      <c r="BHM141" s="4"/>
      <c r="BHN141" s="4"/>
      <c r="BHO141" s="4"/>
      <c r="BHP141" s="4"/>
      <c r="BHQ141" s="4"/>
      <c r="BHR141" s="4"/>
      <c r="BHS141" s="4"/>
      <c r="BHT141" s="4"/>
      <c r="BHU141" s="4"/>
      <c r="BHV141" s="4"/>
      <c r="BHW141" s="4"/>
      <c r="BHX141" s="4"/>
      <c r="BHY141" s="4"/>
      <c r="BHZ141" s="4"/>
      <c r="BIA141" s="4"/>
      <c r="BIB141" s="4"/>
      <c r="BIC141" s="4"/>
      <c r="BID141" s="4"/>
      <c r="BIE141" s="4"/>
      <c r="BIF141" s="4"/>
      <c r="BIG141" s="4"/>
      <c r="BIH141" s="4"/>
      <c r="BII141" s="4"/>
      <c r="BIJ141" s="4"/>
      <c r="BIK141" s="4"/>
      <c r="BIL141" s="4"/>
      <c r="BIM141" s="4"/>
      <c r="BIN141" s="4"/>
      <c r="BIO141" s="4"/>
      <c r="BIP141" s="4"/>
      <c r="BIQ141" s="4"/>
      <c r="BIR141" s="4"/>
      <c r="BIS141" s="4"/>
      <c r="BIT141" s="4"/>
      <c r="BIU141" s="4"/>
      <c r="BIV141" s="4"/>
      <c r="BIW141" s="4"/>
      <c r="BIX141" s="4"/>
      <c r="BIY141" s="4"/>
      <c r="BIZ141" s="4"/>
      <c r="BJA141" s="4"/>
      <c r="BJB141" s="4"/>
      <c r="BJC141" s="4"/>
      <c r="BJD141" s="4"/>
      <c r="BJE141" s="4"/>
      <c r="BJF141" s="4"/>
      <c r="BJG141" s="4"/>
      <c r="BJH141" s="4"/>
      <c r="BJI141" s="4"/>
      <c r="BJJ141" s="4"/>
      <c r="BJK141" s="4"/>
      <c r="BJL141" s="4"/>
      <c r="BJM141" s="4"/>
      <c r="BJN141" s="4"/>
      <c r="BJO141" s="4"/>
      <c r="BJP141" s="4"/>
      <c r="BJQ141" s="4"/>
      <c r="BJR141" s="4"/>
      <c r="BJS141" s="4"/>
      <c r="BJT141" s="4"/>
      <c r="BJU141" s="4"/>
      <c r="BJV141" s="4"/>
      <c r="BJW141" s="4"/>
      <c r="BJX141" s="4"/>
      <c r="BJY141" s="4"/>
      <c r="BJZ141" s="4"/>
      <c r="BKA141" s="4"/>
      <c r="BKB141" s="4"/>
      <c r="BKC141" s="4"/>
      <c r="BKD141" s="4"/>
      <c r="BKE141" s="4"/>
      <c r="BKF141" s="4"/>
      <c r="BKG141" s="4"/>
      <c r="BKH141" s="4"/>
      <c r="BKI141" s="4"/>
      <c r="BKJ141" s="4"/>
      <c r="BKK141" s="4"/>
      <c r="BKL141" s="4"/>
      <c r="BKM141" s="4"/>
      <c r="BKN141" s="4"/>
      <c r="BKO141" s="4"/>
      <c r="BKP141" s="4"/>
      <c r="BKQ141" s="4"/>
      <c r="BKR141" s="4"/>
      <c r="BKS141" s="4"/>
      <c r="BKT141" s="4"/>
      <c r="BKU141" s="4"/>
      <c r="BKV141" s="4"/>
      <c r="BKW141" s="4"/>
      <c r="BKX141" s="4"/>
      <c r="BKY141" s="4"/>
      <c r="BKZ141" s="4"/>
      <c r="BLA141" s="4"/>
      <c r="BLB141" s="4"/>
      <c r="BLC141" s="4"/>
      <c r="BLD141" s="4"/>
      <c r="BLE141" s="4"/>
      <c r="BLF141" s="4"/>
      <c r="BLG141" s="4"/>
      <c r="BLH141" s="4"/>
      <c r="BLI141" s="4"/>
      <c r="BLJ141" s="4"/>
      <c r="BLK141" s="4"/>
      <c r="BLL141" s="4"/>
      <c r="BLM141" s="4"/>
      <c r="BLN141" s="4"/>
      <c r="BLO141" s="4"/>
      <c r="BLP141" s="4"/>
      <c r="BLQ141" s="4"/>
      <c r="BLR141" s="4"/>
      <c r="BLS141" s="4"/>
      <c r="BLT141" s="4"/>
      <c r="BLU141" s="4"/>
      <c r="BLV141" s="4"/>
      <c r="BLW141" s="4"/>
      <c r="BLX141" s="4"/>
      <c r="BLY141" s="4"/>
      <c r="BLZ141" s="4"/>
      <c r="BMA141" s="4"/>
      <c r="BMB141" s="4"/>
      <c r="BMC141" s="4"/>
      <c r="BMD141" s="4"/>
      <c r="BME141" s="4"/>
      <c r="BMF141" s="4"/>
      <c r="BMG141" s="4"/>
      <c r="BMH141" s="4"/>
      <c r="BMI141" s="4"/>
      <c r="BMJ141" s="4"/>
      <c r="BMK141" s="4"/>
      <c r="BML141" s="4"/>
      <c r="BMM141" s="4"/>
      <c r="BMN141" s="4"/>
      <c r="BMO141" s="4"/>
      <c r="BMP141" s="4"/>
      <c r="BMQ141" s="4"/>
      <c r="BMR141" s="4"/>
      <c r="BMS141" s="4"/>
      <c r="BMT141" s="4"/>
      <c r="BMU141" s="4"/>
      <c r="BMV141" s="4"/>
      <c r="BMW141" s="4"/>
      <c r="BMX141" s="4"/>
      <c r="BMY141" s="4"/>
      <c r="BMZ141" s="4"/>
      <c r="BNA141" s="4"/>
      <c r="BNB141" s="4"/>
      <c r="BNC141" s="4"/>
      <c r="BND141" s="4"/>
      <c r="BNE141" s="4"/>
      <c r="BNF141" s="4"/>
      <c r="BNG141" s="4"/>
      <c r="BNH141" s="4"/>
      <c r="BNI141" s="4"/>
      <c r="BNJ141" s="4"/>
      <c r="BNK141" s="4"/>
      <c r="BNL141" s="4"/>
      <c r="BNM141" s="4"/>
      <c r="BNN141" s="4"/>
      <c r="BNO141" s="4"/>
      <c r="BNP141" s="4"/>
      <c r="BNQ141" s="4"/>
      <c r="BNR141" s="4"/>
      <c r="BNS141" s="4"/>
      <c r="BNT141" s="4"/>
      <c r="BNU141" s="4"/>
      <c r="BNV141" s="4"/>
      <c r="BNW141" s="4"/>
      <c r="BNX141" s="4"/>
      <c r="BNY141" s="4"/>
      <c r="BNZ141" s="4"/>
      <c r="BOA141" s="4"/>
      <c r="BOB141" s="4"/>
      <c r="BOC141" s="4"/>
      <c r="BOD141" s="4"/>
      <c r="BOE141" s="4"/>
      <c r="BOF141" s="4"/>
      <c r="BOG141" s="4"/>
      <c r="BOH141" s="4"/>
      <c r="BOI141" s="4"/>
      <c r="BOJ141" s="4"/>
      <c r="BOK141" s="4"/>
      <c r="BOL141" s="4"/>
      <c r="BOM141" s="4"/>
      <c r="BON141" s="4"/>
      <c r="BOO141" s="4"/>
      <c r="BOP141" s="4"/>
      <c r="BOQ141" s="4"/>
      <c r="BOR141" s="4"/>
      <c r="BOS141" s="4"/>
      <c r="BOT141" s="4"/>
      <c r="BOU141" s="4"/>
      <c r="BOV141" s="4"/>
      <c r="BOW141" s="4"/>
      <c r="BOX141" s="4"/>
      <c r="BOY141" s="4"/>
      <c r="BOZ141" s="4"/>
      <c r="BPA141" s="4"/>
      <c r="BPB141" s="4"/>
      <c r="BPC141" s="4"/>
      <c r="BPD141" s="4"/>
      <c r="BPE141" s="4"/>
      <c r="BPF141" s="4"/>
      <c r="BPG141" s="4"/>
      <c r="BPH141" s="4"/>
      <c r="BPI141" s="4"/>
      <c r="BPJ141" s="4"/>
      <c r="BPK141" s="4"/>
      <c r="BPL141" s="4"/>
      <c r="BPM141" s="4"/>
      <c r="BPN141" s="4"/>
      <c r="BPO141" s="4"/>
      <c r="BPP141" s="4"/>
      <c r="BPQ141" s="4"/>
      <c r="BPR141" s="4"/>
      <c r="BPS141" s="4"/>
      <c r="BPT141" s="4"/>
      <c r="BPU141" s="4"/>
      <c r="BPV141" s="4"/>
      <c r="BPW141" s="4"/>
      <c r="BPX141" s="4"/>
      <c r="BPY141" s="4"/>
      <c r="BPZ141" s="4"/>
      <c r="BQA141" s="4"/>
      <c r="BQB141" s="4"/>
      <c r="BQC141" s="4"/>
      <c r="BQD141" s="4"/>
      <c r="BQE141" s="4"/>
      <c r="BQF141" s="4"/>
      <c r="BQG141" s="4"/>
      <c r="BQH141" s="4"/>
      <c r="BQI141" s="4"/>
      <c r="BQJ141" s="4"/>
      <c r="BQK141" s="4"/>
      <c r="BQL141" s="4"/>
      <c r="BQM141" s="4"/>
      <c r="BQN141" s="4"/>
      <c r="BQO141" s="4"/>
      <c r="BQP141" s="4"/>
      <c r="BQQ141" s="4"/>
      <c r="BQR141" s="4"/>
      <c r="BQS141" s="4"/>
      <c r="BQT141" s="4"/>
      <c r="BQU141" s="4"/>
      <c r="BQV141" s="4"/>
      <c r="BQW141" s="4"/>
      <c r="BQX141" s="4"/>
      <c r="BQY141" s="4"/>
      <c r="BQZ141" s="4"/>
      <c r="BRA141" s="4"/>
      <c r="BRB141" s="4"/>
      <c r="BRC141" s="4"/>
      <c r="BRD141" s="4"/>
      <c r="BRE141" s="4"/>
      <c r="BRF141" s="4"/>
      <c r="BRG141" s="4"/>
      <c r="BRH141" s="4"/>
      <c r="BRI141" s="4"/>
      <c r="BRJ141" s="4"/>
      <c r="BRK141" s="4"/>
      <c r="BRL141" s="4"/>
      <c r="BRM141" s="4"/>
      <c r="BRN141" s="4"/>
      <c r="BRO141" s="4"/>
      <c r="BRP141" s="4"/>
      <c r="BRQ141" s="4"/>
      <c r="BRR141" s="4"/>
      <c r="BRS141" s="4"/>
      <c r="BRT141" s="4"/>
      <c r="BRU141" s="4"/>
      <c r="BRV141" s="4"/>
      <c r="BRW141" s="4"/>
      <c r="BRX141" s="4"/>
      <c r="BRY141" s="4"/>
      <c r="BRZ141" s="4"/>
      <c r="BSA141" s="4"/>
      <c r="BSB141" s="4"/>
      <c r="BSC141" s="4"/>
      <c r="BSD141" s="4"/>
      <c r="BSE141" s="4"/>
      <c r="BSF141" s="4"/>
      <c r="BSG141" s="4"/>
      <c r="BSH141" s="4"/>
      <c r="BSI141" s="4"/>
      <c r="BSJ141" s="4"/>
      <c r="BSK141" s="4"/>
      <c r="BSL141" s="4"/>
      <c r="BSM141" s="4"/>
      <c r="BSN141" s="4"/>
      <c r="BSO141" s="4"/>
      <c r="BSP141" s="4"/>
      <c r="BSQ141" s="4"/>
      <c r="BSR141" s="4"/>
      <c r="BSS141" s="4"/>
      <c r="BST141" s="4"/>
      <c r="BSU141" s="4"/>
      <c r="BSV141" s="4"/>
      <c r="BSW141" s="4"/>
      <c r="BSX141" s="4"/>
      <c r="BSY141" s="4"/>
      <c r="BSZ141" s="4"/>
      <c r="BTA141" s="4"/>
      <c r="BTB141" s="4"/>
      <c r="BTC141" s="4"/>
      <c r="BTD141" s="4"/>
      <c r="BTE141" s="4"/>
      <c r="BTF141" s="4"/>
      <c r="BTG141" s="4"/>
      <c r="BTH141" s="4"/>
      <c r="BTI141" s="4"/>
      <c r="BTJ141" s="4"/>
      <c r="BTK141" s="4"/>
      <c r="BTL141" s="4"/>
      <c r="BTM141" s="4"/>
      <c r="BTN141" s="4"/>
      <c r="BTO141" s="4"/>
      <c r="BTP141" s="4"/>
      <c r="BTQ141" s="4"/>
      <c r="BTR141" s="4"/>
      <c r="BTS141" s="4"/>
      <c r="BTT141" s="4"/>
      <c r="BTU141" s="4"/>
      <c r="BTV141" s="4"/>
      <c r="BTW141" s="4"/>
      <c r="BTX141" s="4"/>
      <c r="BTY141" s="4"/>
      <c r="BTZ141" s="4"/>
      <c r="BUA141" s="4"/>
      <c r="BUB141" s="4"/>
      <c r="BUC141" s="4"/>
      <c r="BUD141" s="4"/>
      <c r="BUE141" s="4"/>
      <c r="BUF141" s="4"/>
      <c r="BUG141" s="4"/>
      <c r="BUH141" s="4"/>
      <c r="BUI141" s="4"/>
      <c r="BUJ141" s="4"/>
      <c r="BUK141" s="4"/>
      <c r="BUL141" s="4"/>
      <c r="BUM141" s="4"/>
      <c r="BUN141" s="4"/>
      <c r="BUO141" s="4"/>
      <c r="BUP141" s="4"/>
      <c r="BUQ141" s="4"/>
      <c r="BUR141" s="4"/>
      <c r="BUS141" s="4"/>
      <c r="BUT141" s="4"/>
      <c r="BUU141" s="4"/>
      <c r="BUV141" s="4"/>
      <c r="BUW141" s="4"/>
      <c r="BUX141" s="4"/>
      <c r="BUY141" s="4"/>
      <c r="BUZ141" s="4"/>
      <c r="BVA141" s="4"/>
      <c r="BVB141" s="4"/>
      <c r="BVC141" s="4"/>
      <c r="BVD141" s="4"/>
      <c r="BVE141" s="4"/>
      <c r="BVF141" s="4"/>
      <c r="BVG141" s="4"/>
      <c r="BVH141" s="4"/>
      <c r="BVI141" s="4"/>
      <c r="BVJ141" s="4"/>
      <c r="BVK141" s="4"/>
      <c r="BVL141" s="4"/>
      <c r="BVM141" s="4"/>
      <c r="BVN141" s="4"/>
      <c r="BVO141" s="4"/>
      <c r="BVP141" s="4"/>
      <c r="BVQ141" s="4"/>
      <c r="BVR141" s="4"/>
      <c r="BVS141" s="4"/>
      <c r="BVT141" s="4"/>
      <c r="BVU141" s="4"/>
      <c r="BVV141" s="4"/>
      <c r="BVW141" s="4"/>
      <c r="BVX141" s="4"/>
      <c r="BVY141" s="4"/>
      <c r="BVZ141" s="4"/>
      <c r="BWA141" s="4"/>
      <c r="BWB141" s="4"/>
      <c r="BWC141" s="4"/>
      <c r="BWD141" s="4"/>
      <c r="BWE141" s="4"/>
      <c r="BWF141" s="4"/>
      <c r="BWG141" s="4"/>
      <c r="BWH141" s="4"/>
      <c r="BWI141" s="4"/>
      <c r="BWJ141" s="4"/>
      <c r="BWK141" s="4"/>
      <c r="BWL141" s="4"/>
      <c r="BWM141" s="4"/>
      <c r="BWN141" s="4"/>
      <c r="BWO141" s="4"/>
      <c r="BWP141" s="4"/>
      <c r="BWQ141" s="4"/>
      <c r="BWR141" s="4"/>
      <c r="BWS141" s="4"/>
      <c r="BWT141" s="4"/>
      <c r="BWU141" s="4"/>
      <c r="BWV141" s="4"/>
      <c r="BWW141" s="4"/>
      <c r="BWX141" s="4"/>
      <c r="BWY141" s="4"/>
      <c r="BWZ141" s="4"/>
      <c r="BXA141" s="4"/>
      <c r="BXB141" s="4"/>
      <c r="BXC141" s="4"/>
      <c r="BXD141" s="4"/>
      <c r="BXE141" s="4"/>
      <c r="BXF141" s="4"/>
      <c r="BXG141" s="4"/>
      <c r="BXH141" s="4"/>
      <c r="BXI141" s="4"/>
      <c r="BXJ141" s="4"/>
      <c r="BXK141" s="4"/>
      <c r="BXL141" s="4"/>
      <c r="BXM141" s="4"/>
      <c r="BXN141" s="4"/>
      <c r="BXO141" s="4"/>
      <c r="BXP141" s="4"/>
      <c r="BXQ141" s="4"/>
      <c r="BXR141" s="4"/>
      <c r="BXS141" s="4"/>
      <c r="BXT141" s="4"/>
      <c r="BXU141" s="4"/>
      <c r="BXV141" s="4"/>
      <c r="BXW141" s="4"/>
      <c r="BXX141" s="4"/>
      <c r="BXY141" s="4"/>
      <c r="BXZ141" s="4"/>
      <c r="BYA141" s="4"/>
      <c r="BYB141" s="4"/>
      <c r="BYC141" s="4"/>
      <c r="BYD141" s="4"/>
      <c r="BYE141" s="4"/>
      <c r="BYF141" s="4"/>
      <c r="BYG141" s="4"/>
      <c r="BYH141" s="4"/>
      <c r="BYI141" s="4"/>
      <c r="BYJ141" s="4"/>
      <c r="BYK141" s="4"/>
      <c r="BYL141" s="4"/>
      <c r="BYM141" s="4"/>
      <c r="BYN141" s="4"/>
      <c r="BYO141" s="4"/>
      <c r="BYP141" s="4"/>
      <c r="BYQ141" s="4"/>
      <c r="BYR141" s="4"/>
      <c r="BYS141" s="4"/>
      <c r="BYT141" s="4"/>
      <c r="BYU141" s="4"/>
      <c r="BYV141" s="4"/>
      <c r="BYW141" s="4"/>
      <c r="BYX141" s="4"/>
      <c r="BYY141" s="4"/>
      <c r="BYZ141" s="4"/>
      <c r="BZA141" s="4"/>
      <c r="BZB141" s="4"/>
      <c r="BZC141" s="4"/>
      <c r="BZD141" s="4"/>
      <c r="BZE141" s="4"/>
      <c r="BZF141" s="4"/>
      <c r="BZG141" s="4"/>
      <c r="BZH141" s="4"/>
      <c r="BZI141" s="4"/>
      <c r="BZJ141" s="4"/>
      <c r="BZK141" s="4"/>
      <c r="BZL141" s="4"/>
      <c r="BZM141" s="4"/>
      <c r="BZN141" s="4"/>
      <c r="BZO141" s="4"/>
      <c r="BZP141" s="4"/>
      <c r="BZQ141" s="4"/>
      <c r="BZR141" s="4"/>
      <c r="BZS141" s="4"/>
      <c r="BZT141" s="4"/>
      <c r="BZU141" s="4"/>
      <c r="BZV141" s="4"/>
      <c r="BZW141" s="4"/>
      <c r="BZX141" s="4"/>
      <c r="BZY141" s="4"/>
      <c r="BZZ141" s="4"/>
      <c r="CAA141" s="4"/>
      <c r="CAB141" s="4"/>
      <c r="CAC141" s="4"/>
      <c r="CAD141" s="4"/>
      <c r="CAE141" s="4"/>
      <c r="CAF141" s="4"/>
      <c r="CAG141" s="4"/>
      <c r="CAH141" s="4"/>
      <c r="CAI141" s="4"/>
      <c r="CAJ141" s="4"/>
      <c r="CAK141" s="4"/>
      <c r="CAL141" s="4"/>
      <c r="CAM141" s="4"/>
      <c r="CAN141" s="4"/>
      <c r="CAO141" s="4"/>
      <c r="CAP141" s="4"/>
      <c r="CAQ141" s="4"/>
      <c r="CAR141" s="4"/>
      <c r="CAS141" s="4"/>
      <c r="CAT141" s="4"/>
      <c r="CAU141" s="4"/>
      <c r="CAV141" s="4"/>
      <c r="CAW141" s="4"/>
      <c r="CAX141" s="4"/>
      <c r="CAY141" s="4"/>
      <c r="CAZ141" s="4"/>
      <c r="CBA141" s="4"/>
      <c r="CBB141" s="4"/>
      <c r="CBC141" s="4"/>
      <c r="CBD141" s="4"/>
      <c r="CBE141" s="4"/>
      <c r="CBF141" s="4"/>
      <c r="CBG141" s="4"/>
      <c r="CBH141" s="4"/>
      <c r="CBI141" s="4"/>
      <c r="CBJ141" s="4"/>
      <c r="CBK141" s="4"/>
      <c r="CBL141" s="4"/>
      <c r="CBM141" s="4"/>
      <c r="CBN141" s="4"/>
      <c r="CBO141" s="4"/>
      <c r="CBP141" s="4"/>
      <c r="CBQ141" s="4"/>
      <c r="CBR141" s="4"/>
      <c r="CBS141" s="4"/>
      <c r="CBT141" s="4"/>
      <c r="CBU141" s="4"/>
      <c r="CBV141" s="4"/>
      <c r="CBW141" s="4"/>
      <c r="CBX141" s="4"/>
      <c r="CBY141" s="4"/>
      <c r="CBZ141" s="4"/>
      <c r="CCA141" s="4"/>
      <c r="CCB141" s="4"/>
      <c r="CCC141" s="4"/>
      <c r="CCD141" s="4"/>
      <c r="CCE141" s="4"/>
      <c r="CCF141" s="4"/>
      <c r="CCG141" s="4"/>
      <c r="CCH141" s="4"/>
      <c r="CCI141" s="4"/>
      <c r="CCJ141" s="4"/>
      <c r="CCK141" s="4"/>
      <c r="CCL141" s="4"/>
      <c r="CCM141" s="4"/>
      <c r="CCN141" s="4"/>
      <c r="CCO141" s="4"/>
      <c r="CCP141" s="4"/>
      <c r="CCQ141" s="4"/>
      <c r="CCR141" s="4"/>
      <c r="CCS141" s="4"/>
      <c r="CCT141" s="4"/>
      <c r="CCU141" s="4"/>
      <c r="CCV141" s="4"/>
      <c r="CCW141" s="4"/>
      <c r="CCX141" s="4"/>
      <c r="CCY141" s="4"/>
      <c r="CCZ141" s="4"/>
      <c r="CDA141" s="4"/>
      <c r="CDB141" s="4"/>
      <c r="CDC141" s="4"/>
      <c r="CDD141" s="4"/>
      <c r="CDE141" s="4"/>
      <c r="CDF141" s="4"/>
      <c r="CDG141" s="4"/>
      <c r="CDH141" s="4"/>
      <c r="CDI141" s="4"/>
      <c r="CDJ141" s="4"/>
      <c r="CDK141" s="4"/>
      <c r="CDL141" s="4"/>
      <c r="CDM141" s="4"/>
      <c r="CDN141" s="4"/>
      <c r="CDO141" s="4"/>
      <c r="CDP141" s="4"/>
      <c r="CDQ141" s="4"/>
      <c r="CDR141" s="4"/>
      <c r="CDS141" s="4"/>
      <c r="CDT141" s="4"/>
      <c r="CDU141" s="4"/>
      <c r="CDV141" s="4"/>
      <c r="CDW141" s="4"/>
      <c r="CDX141" s="4"/>
      <c r="CDY141" s="4"/>
      <c r="CDZ141" s="4"/>
      <c r="CEA141" s="4"/>
      <c r="CEB141" s="4"/>
      <c r="CEC141" s="4"/>
      <c r="CED141" s="4"/>
      <c r="CEE141" s="4"/>
      <c r="CEF141" s="4"/>
      <c r="CEG141" s="4"/>
      <c r="CEH141" s="4"/>
      <c r="CEI141" s="4"/>
      <c r="CEJ141" s="4"/>
      <c r="CEK141" s="4"/>
      <c r="CEL141" s="4"/>
      <c r="CEM141" s="4"/>
      <c r="CEN141" s="4"/>
      <c r="CEO141" s="4"/>
      <c r="CEP141" s="4"/>
      <c r="CEQ141" s="4"/>
      <c r="CER141" s="4"/>
      <c r="CES141" s="4"/>
      <c r="CET141" s="4"/>
      <c r="CEU141" s="4"/>
      <c r="CEV141" s="4"/>
      <c r="CEW141" s="4"/>
      <c r="CEX141" s="4"/>
      <c r="CEY141" s="4"/>
      <c r="CEZ141" s="4"/>
      <c r="CFA141" s="4"/>
      <c r="CFB141" s="4"/>
      <c r="CFC141" s="4"/>
      <c r="CFD141" s="4"/>
      <c r="CFE141" s="4"/>
      <c r="CFF141" s="4"/>
      <c r="CFG141" s="4"/>
      <c r="CFH141" s="4"/>
      <c r="CFI141" s="4"/>
      <c r="CFJ141" s="4"/>
      <c r="CFK141" s="4"/>
      <c r="CFL141" s="4"/>
      <c r="CFM141" s="4"/>
      <c r="CFN141" s="4"/>
      <c r="CFO141" s="4"/>
      <c r="CFP141" s="4"/>
      <c r="CFQ141" s="4"/>
      <c r="CFR141" s="4"/>
      <c r="CFS141" s="4"/>
      <c r="CFT141" s="4"/>
      <c r="CFU141" s="4"/>
      <c r="CFV141" s="4"/>
      <c r="CFW141" s="4"/>
      <c r="CFX141" s="4"/>
      <c r="CFY141" s="4"/>
      <c r="CFZ141" s="4"/>
      <c r="CGA141" s="4"/>
      <c r="CGB141" s="4"/>
      <c r="CGC141" s="4"/>
      <c r="CGD141" s="4"/>
      <c r="CGE141" s="4"/>
      <c r="CGF141" s="4"/>
      <c r="CGG141" s="4"/>
      <c r="CGH141" s="4"/>
      <c r="CGI141" s="4"/>
      <c r="CGJ141" s="4"/>
      <c r="CGK141" s="4"/>
      <c r="CGL141" s="4"/>
      <c r="CGM141" s="4"/>
      <c r="CGN141" s="4"/>
      <c r="CGO141" s="4"/>
      <c r="CGP141" s="4"/>
      <c r="CGQ141" s="4"/>
      <c r="CGR141" s="4"/>
      <c r="CGS141" s="4"/>
      <c r="CGT141" s="4"/>
      <c r="CGU141" s="4"/>
      <c r="CGV141" s="4"/>
      <c r="CGW141" s="4"/>
      <c r="CGX141" s="4"/>
      <c r="CGY141" s="4"/>
      <c r="CGZ141" s="4"/>
      <c r="CHA141" s="4"/>
      <c r="CHB141" s="4"/>
      <c r="CHC141" s="4"/>
      <c r="CHD141" s="4"/>
      <c r="CHE141" s="4"/>
      <c r="CHF141" s="4"/>
      <c r="CHG141" s="4"/>
      <c r="CHH141" s="4"/>
      <c r="CHI141" s="4"/>
      <c r="CHJ141" s="4"/>
      <c r="CHK141" s="4"/>
      <c r="CHL141" s="4"/>
      <c r="CHM141" s="4"/>
      <c r="CHN141" s="4"/>
      <c r="CHO141" s="4"/>
      <c r="CHP141" s="4"/>
      <c r="CHQ141" s="4"/>
      <c r="CHR141" s="4"/>
      <c r="CHS141" s="4"/>
      <c r="CHT141" s="4"/>
      <c r="CHU141" s="4"/>
      <c r="CHV141" s="4"/>
      <c r="CHW141" s="4"/>
      <c r="CHX141" s="4"/>
      <c r="CHY141" s="4"/>
      <c r="CHZ141" s="4"/>
      <c r="CIA141" s="4"/>
      <c r="CIB141" s="4"/>
      <c r="CIC141" s="4"/>
      <c r="CID141" s="4"/>
      <c r="CIE141" s="4"/>
      <c r="CIF141" s="4"/>
      <c r="CIG141" s="4"/>
      <c r="CIH141" s="4"/>
      <c r="CII141" s="4"/>
      <c r="CIJ141" s="4"/>
      <c r="CIK141" s="4"/>
      <c r="CIL141" s="4"/>
      <c r="CIM141" s="4"/>
      <c r="CIN141" s="4"/>
      <c r="CIO141" s="4"/>
      <c r="CIP141" s="4"/>
      <c r="CIQ141" s="4"/>
      <c r="CIR141" s="4"/>
      <c r="CIS141" s="4"/>
      <c r="CIT141" s="4"/>
      <c r="CIU141" s="4"/>
      <c r="CIV141" s="4"/>
      <c r="CIW141" s="4"/>
      <c r="CIX141" s="4"/>
      <c r="CIY141" s="4"/>
      <c r="CIZ141" s="4"/>
      <c r="CJA141" s="4"/>
      <c r="CJB141" s="4"/>
      <c r="CJC141" s="4"/>
      <c r="CJD141" s="4"/>
      <c r="CJE141" s="4"/>
      <c r="CJF141" s="4"/>
      <c r="CJG141" s="4"/>
      <c r="CJH141" s="4"/>
      <c r="CJI141" s="4"/>
      <c r="CJJ141" s="4"/>
      <c r="CJK141" s="4"/>
      <c r="CJL141" s="4"/>
      <c r="CJM141" s="4"/>
      <c r="CJN141" s="4"/>
      <c r="CJO141" s="4"/>
      <c r="CJP141" s="4"/>
      <c r="CJQ141" s="4"/>
      <c r="CJR141" s="4"/>
      <c r="CJS141" s="4"/>
      <c r="CJT141" s="4"/>
      <c r="CJU141" s="4"/>
      <c r="CJV141" s="4"/>
      <c r="CJW141" s="4"/>
      <c r="CJX141" s="4"/>
      <c r="CJY141" s="4"/>
      <c r="CJZ141" s="4"/>
      <c r="CKA141" s="4"/>
      <c r="CKB141" s="4"/>
      <c r="CKC141" s="4"/>
      <c r="CKD141" s="4"/>
      <c r="CKE141" s="4"/>
      <c r="CKF141" s="4"/>
      <c r="CKG141" s="4"/>
      <c r="CKH141" s="4"/>
      <c r="CKI141" s="4"/>
      <c r="CKJ141" s="4"/>
      <c r="CKK141" s="4"/>
      <c r="CKL141" s="4"/>
      <c r="CKM141" s="4"/>
      <c r="CKN141" s="4"/>
      <c r="CKO141" s="4"/>
      <c r="CKP141" s="4"/>
      <c r="CKQ141" s="4"/>
      <c r="CKR141" s="4"/>
      <c r="CKS141" s="4"/>
      <c r="CKT141" s="4"/>
      <c r="CKU141" s="4"/>
      <c r="CKV141" s="4"/>
      <c r="CKW141" s="4"/>
      <c r="CKX141" s="4"/>
      <c r="CKY141" s="4"/>
      <c r="CKZ141" s="4"/>
      <c r="CLA141" s="4"/>
      <c r="CLB141" s="4"/>
      <c r="CLC141" s="4"/>
      <c r="CLD141" s="4"/>
      <c r="CLE141" s="4"/>
      <c r="CLF141" s="4"/>
      <c r="CLG141" s="4"/>
      <c r="CLH141" s="4"/>
      <c r="CLI141" s="4"/>
      <c r="CLJ141" s="4"/>
      <c r="CLK141" s="4"/>
      <c r="CLL141" s="4"/>
      <c r="CLM141" s="4"/>
      <c r="CLN141" s="4"/>
      <c r="CLO141" s="4"/>
      <c r="CLP141" s="4"/>
      <c r="CLQ141" s="4"/>
      <c r="CLR141" s="4"/>
      <c r="CLS141" s="4"/>
      <c r="CLT141" s="4"/>
      <c r="CLU141" s="4"/>
      <c r="CLV141" s="4"/>
      <c r="CLW141" s="4"/>
      <c r="CLX141" s="4"/>
      <c r="CLY141" s="4"/>
      <c r="CLZ141" s="4"/>
      <c r="CMA141" s="4"/>
      <c r="CMB141" s="4"/>
      <c r="CMC141" s="4"/>
      <c r="CMD141" s="4"/>
      <c r="CME141" s="4"/>
      <c r="CMF141" s="4"/>
      <c r="CMG141" s="4"/>
      <c r="CMH141" s="4"/>
      <c r="CMI141" s="4"/>
      <c r="CMJ141" s="4"/>
      <c r="CMK141" s="4"/>
      <c r="CML141" s="4"/>
      <c r="CMM141" s="4"/>
      <c r="CMN141" s="4"/>
      <c r="CMO141" s="4"/>
      <c r="CMP141" s="4"/>
      <c r="CMQ141" s="4"/>
      <c r="CMR141" s="4"/>
      <c r="CMS141" s="4"/>
      <c r="CMT141" s="4"/>
      <c r="CMU141" s="4"/>
      <c r="CMV141" s="4"/>
      <c r="CMW141" s="4"/>
      <c r="CMX141" s="4"/>
      <c r="CMY141" s="4"/>
      <c r="CMZ141" s="4"/>
      <c r="CNA141" s="4"/>
      <c r="CNB141" s="4"/>
      <c r="CNC141" s="4"/>
      <c r="CND141" s="4"/>
      <c r="CNE141" s="4"/>
      <c r="CNF141" s="4"/>
      <c r="CNG141" s="4"/>
      <c r="CNH141" s="4"/>
      <c r="CNI141" s="4"/>
      <c r="CNJ141" s="4"/>
      <c r="CNK141" s="4"/>
      <c r="CNL141" s="4"/>
      <c r="CNM141" s="4"/>
      <c r="CNN141" s="4"/>
      <c r="CNO141" s="4"/>
      <c r="CNP141" s="4"/>
      <c r="CNQ141" s="4"/>
      <c r="CNR141" s="4"/>
      <c r="CNS141" s="4"/>
      <c r="CNT141" s="4"/>
      <c r="CNU141" s="4"/>
      <c r="CNV141" s="4"/>
      <c r="CNW141" s="4"/>
      <c r="CNX141" s="4"/>
      <c r="CNY141" s="4"/>
      <c r="CNZ141" s="4"/>
      <c r="COA141" s="4"/>
      <c r="COB141" s="4"/>
      <c r="COC141" s="4"/>
      <c r="COD141" s="4"/>
      <c r="COE141" s="4"/>
      <c r="COF141" s="4"/>
      <c r="COG141" s="4"/>
      <c r="COH141" s="4"/>
      <c r="COI141" s="4"/>
      <c r="COJ141" s="4"/>
      <c r="COK141" s="4"/>
      <c r="COL141" s="4"/>
      <c r="COM141" s="4"/>
      <c r="CON141" s="4"/>
      <c r="COO141" s="4"/>
      <c r="COP141" s="4"/>
      <c r="COQ141" s="4"/>
      <c r="COR141" s="4"/>
      <c r="COS141" s="4"/>
      <c r="COT141" s="4"/>
      <c r="COU141" s="4"/>
      <c r="COV141" s="4"/>
      <c r="COW141" s="4"/>
      <c r="COX141" s="4"/>
      <c r="COY141" s="4"/>
      <c r="COZ141" s="4"/>
      <c r="CPA141" s="4"/>
      <c r="CPB141" s="4"/>
      <c r="CPC141" s="4"/>
      <c r="CPD141" s="4"/>
      <c r="CPE141" s="4"/>
      <c r="CPF141" s="4"/>
      <c r="CPG141" s="4"/>
      <c r="CPH141" s="4"/>
      <c r="CPI141" s="4"/>
      <c r="CPJ141" s="4"/>
      <c r="CPK141" s="4"/>
      <c r="CPL141" s="4"/>
      <c r="CPM141" s="4"/>
      <c r="CPN141" s="4"/>
      <c r="CPO141" s="4"/>
      <c r="CPP141" s="4"/>
      <c r="CPQ141" s="4"/>
      <c r="CPR141" s="4"/>
      <c r="CPS141" s="4"/>
      <c r="CPT141" s="4"/>
      <c r="CPU141" s="4"/>
      <c r="CPV141" s="4"/>
      <c r="CPW141" s="4"/>
      <c r="CPX141" s="4"/>
      <c r="CPY141" s="4"/>
      <c r="CPZ141" s="4"/>
      <c r="CQA141" s="4"/>
      <c r="CQB141" s="4"/>
      <c r="CQC141" s="4"/>
      <c r="CQD141" s="4"/>
      <c r="CQE141" s="4"/>
      <c r="CQF141" s="4"/>
      <c r="CQG141" s="4"/>
      <c r="CQH141" s="4"/>
      <c r="CQI141" s="4"/>
      <c r="CQJ141" s="4"/>
      <c r="CQK141" s="4"/>
      <c r="CQL141" s="4"/>
      <c r="CQM141" s="4"/>
      <c r="CQN141" s="4"/>
      <c r="CQO141" s="4"/>
      <c r="CQP141" s="4"/>
      <c r="CQQ141" s="4"/>
      <c r="CQR141" s="4"/>
      <c r="CQS141" s="4"/>
      <c r="CQT141" s="4"/>
      <c r="CQU141" s="4"/>
      <c r="CQV141" s="4"/>
      <c r="CQW141" s="4"/>
      <c r="CQX141" s="4"/>
      <c r="CQY141" s="4"/>
      <c r="CQZ141" s="4"/>
      <c r="CRA141" s="4"/>
      <c r="CRB141" s="4"/>
      <c r="CRC141" s="4"/>
      <c r="CRD141" s="4"/>
      <c r="CRE141" s="4"/>
      <c r="CRF141" s="4"/>
      <c r="CRG141" s="4"/>
      <c r="CRH141" s="4"/>
      <c r="CRI141" s="4"/>
      <c r="CRJ141" s="4"/>
      <c r="CRK141" s="4"/>
      <c r="CRL141" s="4"/>
      <c r="CRM141" s="4"/>
      <c r="CRN141" s="4"/>
      <c r="CRO141" s="4"/>
      <c r="CRP141" s="4"/>
      <c r="CRQ141" s="4"/>
      <c r="CRR141" s="4"/>
      <c r="CRS141" s="4"/>
      <c r="CRT141" s="4"/>
      <c r="CRU141" s="4"/>
      <c r="CRV141" s="4"/>
      <c r="CRW141" s="4"/>
      <c r="CRX141" s="4"/>
      <c r="CRY141" s="4"/>
      <c r="CRZ141" s="4"/>
      <c r="CSA141" s="4"/>
      <c r="CSB141" s="4"/>
      <c r="CSC141" s="4"/>
      <c r="CSD141" s="4"/>
      <c r="CSE141" s="4"/>
      <c r="CSF141" s="4"/>
      <c r="CSG141" s="4"/>
      <c r="CSH141" s="4"/>
      <c r="CSI141" s="4"/>
      <c r="CSJ141" s="4"/>
      <c r="CSK141" s="4"/>
      <c r="CSL141" s="4"/>
      <c r="CSM141" s="4"/>
      <c r="CSN141" s="4"/>
      <c r="CSO141" s="4"/>
      <c r="CSP141" s="4"/>
      <c r="CSQ141" s="4"/>
      <c r="CSR141" s="4"/>
      <c r="CSS141" s="4"/>
      <c r="CST141" s="4"/>
      <c r="CSU141" s="4"/>
      <c r="CSV141" s="4"/>
      <c r="CSW141" s="4"/>
      <c r="CSX141" s="4"/>
      <c r="CSY141" s="4"/>
      <c r="CSZ141" s="4"/>
      <c r="CTA141" s="4"/>
      <c r="CTB141" s="4"/>
      <c r="CTC141" s="4"/>
      <c r="CTD141" s="4"/>
      <c r="CTE141" s="4"/>
      <c r="CTF141" s="4"/>
      <c r="CTG141" s="4"/>
      <c r="CTH141" s="4"/>
      <c r="CTI141" s="4"/>
      <c r="CTJ141" s="4"/>
      <c r="CTK141" s="4"/>
      <c r="CTL141" s="4"/>
      <c r="CTM141" s="4"/>
      <c r="CTN141" s="4"/>
      <c r="CTO141" s="4"/>
      <c r="CTP141" s="4"/>
      <c r="CTQ141" s="4"/>
      <c r="CTR141" s="4"/>
      <c r="CTS141" s="4"/>
      <c r="CTT141" s="4"/>
      <c r="CTU141" s="4"/>
      <c r="CTV141" s="4"/>
      <c r="CTW141" s="4"/>
      <c r="CTX141" s="4"/>
      <c r="CTY141" s="4"/>
      <c r="CTZ141" s="4"/>
      <c r="CUA141" s="4"/>
      <c r="CUB141" s="4"/>
      <c r="CUC141" s="4"/>
      <c r="CUD141" s="4"/>
      <c r="CUE141" s="4"/>
      <c r="CUF141" s="4"/>
      <c r="CUG141" s="4"/>
      <c r="CUH141" s="4"/>
      <c r="CUI141" s="4"/>
      <c r="CUJ141" s="4"/>
      <c r="CUK141" s="4"/>
      <c r="CUL141" s="4"/>
      <c r="CUM141" s="4"/>
      <c r="CUN141" s="4"/>
      <c r="CUO141" s="4"/>
      <c r="CUP141" s="4"/>
      <c r="CUQ141" s="4"/>
      <c r="CUR141" s="4"/>
      <c r="CUS141" s="4"/>
      <c r="CUT141" s="4"/>
      <c r="CUU141" s="4"/>
      <c r="CUV141" s="4"/>
      <c r="CUW141" s="4"/>
      <c r="CUX141" s="4"/>
      <c r="CUY141" s="4"/>
      <c r="CUZ141" s="4"/>
      <c r="CVA141" s="4"/>
      <c r="CVB141" s="4"/>
      <c r="CVC141" s="4"/>
      <c r="CVD141" s="4"/>
      <c r="CVE141" s="4"/>
      <c r="CVF141" s="4"/>
      <c r="CVG141" s="4"/>
      <c r="CVH141" s="4"/>
      <c r="CVI141" s="4"/>
      <c r="CVJ141" s="4"/>
      <c r="CVK141" s="4"/>
      <c r="CVL141" s="4"/>
      <c r="CVM141" s="4"/>
      <c r="CVN141" s="4"/>
      <c r="CVO141" s="4"/>
      <c r="CVP141" s="4"/>
      <c r="CVQ141" s="4"/>
      <c r="CVR141" s="4"/>
      <c r="CVS141" s="4"/>
      <c r="CVT141" s="4"/>
      <c r="CVU141" s="4"/>
      <c r="CVV141" s="4"/>
      <c r="CVW141" s="4"/>
      <c r="CVX141" s="4"/>
      <c r="CVY141" s="4"/>
      <c r="CVZ141" s="4"/>
      <c r="CWA141" s="4"/>
      <c r="CWB141" s="4"/>
      <c r="CWC141" s="4"/>
      <c r="CWD141" s="4"/>
      <c r="CWE141" s="4"/>
      <c r="CWF141" s="4"/>
      <c r="CWG141" s="4"/>
      <c r="CWH141" s="4"/>
      <c r="CWI141" s="4"/>
      <c r="CWJ141" s="4"/>
      <c r="CWK141" s="4"/>
      <c r="CWL141" s="4"/>
      <c r="CWM141" s="4"/>
      <c r="CWN141" s="4"/>
      <c r="CWO141" s="4"/>
      <c r="CWP141" s="4"/>
      <c r="CWQ141" s="4"/>
      <c r="CWR141" s="4"/>
      <c r="CWS141" s="4"/>
      <c r="CWT141" s="4"/>
      <c r="CWU141" s="4"/>
      <c r="CWV141" s="4"/>
      <c r="CWW141" s="4"/>
      <c r="CWX141" s="4"/>
      <c r="CWY141" s="4"/>
      <c r="CWZ141" s="4"/>
      <c r="CXA141" s="4"/>
      <c r="CXB141" s="4"/>
      <c r="CXC141" s="4"/>
      <c r="CXD141" s="4"/>
      <c r="CXE141" s="4"/>
      <c r="CXF141" s="4"/>
      <c r="CXG141" s="4"/>
      <c r="CXH141" s="4"/>
      <c r="CXI141" s="4"/>
      <c r="CXJ141" s="4"/>
      <c r="CXK141" s="4"/>
      <c r="CXL141" s="4"/>
      <c r="CXM141" s="4"/>
      <c r="CXN141" s="4"/>
      <c r="CXO141" s="4"/>
      <c r="CXP141" s="4"/>
      <c r="CXQ141" s="4"/>
      <c r="CXR141" s="4"/>
      <c r="CXS141" s="4"/>
      <c r="CXT141" s="4"/>
      <c r="CXU141" s="4"/>
      <c r="CXV141" s="4"/>
      <c r="CXW141" s="4"/>
      <c r="CXX141" s="4"/>
      <c r="CXY141" s="4"/>
      <c r="CXZ141" s="4"/>
      <c r="CYA141" s="4"/>
      <c r="CYB141" s="4"/>
      <c r="CYC141" s="4"/>
      <c r="CYD141" s="4"/>
      <c r="CYE141" s="4"/>
      <c r="CYF141" s="4"/>
      <c r="CYG141" s="4"/>
      <c r="CYH141" s="4"/>
      <c r="CYI141" s="4"/>
      <c r="CYJ141" s="4"/>
      <c r="CYK141" s="4"/>
      <c r="CYL141" s="4"/>
      <c r="CYM141" s="4"/>
      <c r="CYN141" s="4"/>
      <c r="CYO141" s="4"/>
      <c r="CYP141" s="4"/>
      <c r="CYQ141" s="4"/>
      <c r="CYR141" s="4"/>
      <c r="CYS141" s="4"/>
      <c r="CYT141" s="4"/>
      <c r="CYU141" s="4"/>
      <c r="CYV141" s="4"/>
      <c r="CYW141" s="4"/>
      <c r="CYX141" s="4"/>
      <c r="CYY141" s="4"/>
      <c r="CYZ141" s="4"/>
      <c r="CZA141" s="4"/>
      <c r="CZB141" s="4"/>
      <c r="CZC141" s="4"/>
      <c r="CZD141" s="4"/>
      <c r="CZE141" s="4"/>
      <c r="CZF141" s="4"/>
      <c r="CZG141" s="4"/>
      <c r="CZH141" s="4"/>
      <c r="CZI141" s="4"/>
      <c r="CZJ141" s="4"/>
      <c r="CZK141" s="4"/>
      <c r="CZL141" s="4"/>
      <c r="CZM141" s="4"/>
      <c r="CZN141" s="4"/>
      <c r="CZO141" s="4"/>
      <c r="CZP141" s="4"/>
      <c r="CZQ141" s="4"/>
      <c r="CZR141" s="4"/>
      <c r="CZS141" s="4"/>
      <c r="CZT141" s="4"/>
      <c r="CZU141" s="4"/>
      <c r="CZV141" s="4"/>
      <c r="CZW141" s="4"/>
      <c r="CZX141" s="4"/>
      <c r="CZY141" s="4"/>
      <c r="CZZ141" s="4"/>
      <c r="DAA141" s="4"/>
      <c r="DAB141" s="4"/>
      <c r="DAC141" s="4"/>
      <c r="DAD141" s="4"/>
      <c r="DAE141" s="4"/>
      <c r="DAF141" s="4"/>
      <c r="DAG141" s="4"/>
      <c r="DAH141" s="4"/>
      <c r="DAI141" s="4"/>
      <c r="DAJ141" s="4"/>
      <c r="DAK141" s="4"/>
      <c r="DAL141" s="4"/>
      <c r="DAM141" s="4"/>
      <c r="DAN141" s="4"/>
      <c r="DAO141" s="4"/>
      <c r="DAP141" s="4"/>
      <c r="DAQ141" s="4"/>
      <c r="DAR141" s="4"/>
      <c r="DAS141" s="4"/>
      <c r="DAT141" s="4"/>
      <c r="DAU141" s="4"/>
      <c r="DAV141" s="4"/>
      <c r="DAW141" s="4"/>
      <c r="DAX141" s="4"/>
      <c r="DAY141" s="4"/>
      <c r="DAZ141" s="4"/>
      <c r="DBA141" s="4"/>
      <c r="DBB141" s="4"/>
      <c r="DBC141" s="4"/>
      <c r="DBD141" s="4"/>
      <c r="DBE141" s="4"/>
      <c r="DBF141" s="4"/>
      <c r="DBG141" s="4"/>
      <c r="DBH141" s="4"/>
      <c r="DBI141" s="4"/>
      <c r="DBJ141" s="4"/>
      <c r="DBK141" s="4"/>
      <c r="DBL141" s="4"/>
      <c r="DBM141" s="4"/>
      <c r="DBN141" s="4"/>
      <c r="DBO141" s="4"/>
      <c r="DBP141" s="4"/>
      <c r="DBQ141" s="4"/>
      <c r="DBR141" s="4"/>
      <c r="DBS141" s="4"/>
      <c r="DBT141" s="4"/>
      <c r="DBU141" s="4"/>
      <c r="DBV141" s="4"/>
      <c r="DBW141" s="4"/>
      <c r="DBX141" s="4"/>
      <c r="DBY141" s="4"/>
      <c r="DBZ141" s="4"/>
      <c r="DCA141" s="4"/>
      <c r="DCB141" s="4"/>
      <c r="DCC141" s="4"/>
      <c r="DCD141" s="4"/>
      <c r="DCE141" s="4"/>
      <c r="DCF141" s="4"/>
      <c r="DCG141" s="4"/>
      <c r="DCH141" s="4"/>
      <c r="DCI141" s="4"/>
      <c r="DCJ141" s="4"/>
      <c r="DCK141" s="4"/>
      <c r="DCL141" s="4"/>
      <c r="DCM141" s="4"/>
      <c r="DCN141" s="4"/>
      <c r="DCO141" s="4"/>
      <c r="DCP141" s="4"/>
      <c r="DCQ141" s="4"/>
      <c r="DCR141" s="4"/>
      <c r="DCS141" s="4"/>
      <c r="DCT141" s="4"/>
      <c r="DCU141" s="4"/>
      <c r="DCV141" s="4"/>
      <c r="DCW141" s="4"/>
      <c r="DCX141" s="4"/>
      <c r="DCY141" s="4"/>
      <c r="DCZ141" s="4"/>
      <c r="DDA141" s="4"/>
      <c r="DDB141" s="4"/>
      <c r="DDC141" s="4"/>
      <c r="DDD141" s="4"/>
      <c r="DDE141" s="4"/>
      <c r="DDF141" s="4"/>
      <c r="DDG141" s="4"/>
      <c r="DDH141" s="4"/>
      <c r="DDI141" s="4"/>
      <c r="DDJ141" s="4"/>
      <c r="DDK141" s="4"/>
      <c r="DDL141" s="4"/>
      <c r="DDM141" s="4"/>
      <c r="DDN141" s="4"/>
      <c r="DDO141" s="4"/>
      <c r="DDP141" s="4"/>
      <c r="DDQ141" s="4"/>
      <c r="DDR141" s="4"/>
      <c r="DDS141" s="4"/>
      <c r="DDT141" s="4"/>
      <c r="DDU141" s="4"/>
      <c r="DDV141" s="4"/>
      <c r="DDW141" s="4"/>
      <c r="DDX141" s="4"/>
      <c r="DDY141" s="4"/>
      <c r="DDZ141" s="4"/>
      <c r="DEA141" s="4"/>
      <c r="DEB141" s="4"/>
      <c r="DEC141" s="4"/>
      <c r="DED141" s="4"/>
      <c r="DEE141" s="4"/>
      <c r="DEF141" s="4"/>
      <c r="DEG141" s="4"/>
      <c r="DEH141" s="4"/>
      <c r="DEI141" s="4"/>
      <c r="DEJ141" s="4"/>
      <c r="DEK141" s="4"/>
      <c r="DEL141" s="4"/>
      <c r="DEM141" s="4"/>
      <c r="DEN141" s="4"/>
      <c r="DEO141" s="4"/>
      <c r="DEP141" s="4"/>
      <c r="DEQ141" s="4"/>
      <c r="DER141" s="4"/>
      <c r="DES141" s="4"/>
      <c r="DET141" s="4"/>
      <c r="DEU141" s="4"/>
      <c r="DEV141" s="4"/>
      <c r="DEW141" s="4"/>
      <c r="DEX141" s="4"/>
      <c r="DEY141" s="4"/>
      <c r="DEZ141" s="4"/>
      <c r="DFA141" s="4"/>
      <c r="DFB141" s="4"/>
      <c r="DFC141" s="4"/>
      <c r="DFD141" s="4"/>
      <c r="DFE141" s="4"/>
      <c r="DFF141" s="4"/>
      <c r="DFG141" s="4"/>
      <c r="DFH141" s="4"/>
      <c r="DFI141" s="4"/>
      <c r="DFJ141" s="4"/>
      <c r="DFK141" s="4"/>
      <c r="DFL141" s="4"/>
      <c r="DFM141" s="4"/>
      <c r="DFN141" s="4"/>
      <c r="DFO141" s="4"/>
      <c r="DFP141" s="4"/>
      <c r="DFQ141" s="4"/>
      <c r="DFR141" s="4"/>
      <c r="DFS141" s="4"/>
      <c r="DFT141" s="4"/>
      <c r="DFU141" s="4"/>
      <c r="DFV141" s="4"/>
      <c r="DFW141" s="4"/>
      <c r="DFX141" s="4"/>
      <c r="DFY141" s="4"/>
      <c r="DFZ141" s="4"/>
      <c r="DGA141" s="4"/>
      <c r="DGB141" s="4"/>
      <c r="DGC141" s="4"/>
      <c r="DGD141" s="4"/>
      <c r="DGE141" s="4"/>
      <c r="DGF141" s="4"/>
      <c r="DGG141" s="4"/>
      <c r="DGH141" s="4"/>
      <c r="DGI141" s="4"/>
      <c r="DGJ141" s="4"/>
      <c r="DGK141" s="4"/>
      <c r="DGL141" s="4"/>
      <c r="DGM141" s="4"/>
      <c r="DGN141" s="4"/>
      <c r="DGO141" s="4"/>
      <c r="DGP141" s="4"/>
      <c r="DGQ141" s="4"/>
      <c r="DGR141" s="4"/>
      <c r="DGS141" s="4"/>
      <c r="DGT141" s="4"/>
      <c r="DGU141" s="4"/>
      <c r="DGV141" s="4"/>
      <c r="DGW141" s="4"/>
      <c r="DGX141" s="4"/>
      <c r="DGY141" s="4"/>
      <c r="DGZ141" s="4"/>
      <c r="DHA141" s="4"/>
      <c r="DHB141" s="4"/>
      <c r="DHC141" s="4"/>
      <c r="DHD141" s="4"/>
      <c r="DHE141" s="4"/>
      <c r="DHF141" s="4"/>
      <c r="DHG141" s="4"/>
      <c r="DHH141" s="4"/>
      <c r="DHI141" s="4"/>
      <c r="DHJ141" s="4"/>
      <c r="DHK141" s="4"/>
      <c r="DHL141" s="4"/>
      <c r="DHM141" s="4"/>
      <c r="DHN141" s="4"/>
      <c r="DHO141" s="4"/>
      <c r="DHP141" s="4"/>
      <c r="DHQ141" s="4"/>
      <c r="DHR141" s="4"/>
      <c r="DHS141" s="4"/>
      <c r="DHT141" s="4"/>
      <c r="DHU141" s="4"/>
      <c r="DHV141" s="4"/>
      <c r="DHW141" s="4"/>
      <c r="DHX141" s="4"/>
      <c r="DHY141" s="4"/>
      <c r="DHZ141" s="4"/>
      <c r="DIA141" s="4"/>
      <c r="DIB141" s="4"/>
      <c r="DIC141" s="4"/>
      <c r="DID141" s="4"/>
      <c r="DIE141" s="4"/>
      <c r="DIF141" s="4"/>
      <c r="DIG141" s="4"/>
      <c r="DIH141" s="4"/>
      <c r="DII141" s="4"/>
      <c r="DIJ141" s="4"/>
      <c r="DIK141" s="4"/>
      <c r="DIL141" s="4"/>
      <c r="DIM141" s="4"/>
      <c r="DIN141" s="4"/>
      <c r="DIO141" s="4"/>
      <c r="DIP141" s="4"/>
      <c r="DIQ141" s="4"/>
      <c r="DIR141" s="4"/>
      <c r="DIS141" s="4"/>
      <c r="DIT141" s="4"/>
      <c r="DIU141" s="4"/>
      <c r="DIV141" s="4"/>
      <c r="DIW141" s="4"/>
      <c r="DIX141" s="4"/>
      <c r="DIY141" s="4"/>
      <c r="DIZ141" s="4"/>
      <c r="DJA141" s="4"/>
      <c r="DJB141" s="4"/>
      <c r="DJC141" s="4"/>
      <c r="DJD141" s="4"/>
      <c r="DJE141" s="4"/>
      <c r="DJF141" s="4"/>
      <c r="DJG141" s="4"/>
      <c r="DJH141" s="4"/>
      <c r="DJI141" s="4"/>
      <c r="DJJ141" s="4"/>
      <c r="DJK141" s="4"/>
      <c r="DJL141" s="4"/>
      <c r="DJM141" s="4"/>
      <c r="DJN141" s="4"/>
      <c r="DJO141" s="4"/>
      <c r="DJP141" s="4"/>
      <c r="DJQ141" s="4"/>
      <c r="DJR141" s="4"/>
      <c r="DJS141" s="4"/>
      <c r="DJT141" s="4"/>
      <c r="DJU141" s="4"/>
      <c r="DJV141" s="4"/>
      <c r="DJW141" s="4"/>
      <c r="DJX141" s="4"/>
      <c r="DJY141" s="4"/>
      <c r="DJZ141" s="4"/>
      <c r="DKA141" s="4"/>
      <c r="DKB141" s="4"/>
      <c r="DKC141" s="4"/>
      <c r="DKD141" s="4"/>
      <c r="DKE141" s="4"/>
      <c r="DKF141" s="4"/>
      <c r="DKG141" s="4"/>
      <c r="DKH141" s="4"/>
      <c r="DKI141" s="4"/>
      <c r="DKJ141" s="4"/>
      <c r="DKK141" s="4"/>
      <c r="DKL141" s="4"/>
      <c r="DKM141" s="4"/>
      <c r="DKN141" s="4"/>
      <c r="DKO141" s="4"/>
      <c r="DKP141" s="4"/>
      <c r="DKQ141" s="4"/>
      <c r="DKR141" s="4"/>
      <c r="DKS141" s="4"/>
      <c r="DKT141" s="4"/>
      <c r="DKU141" s="4"/>
      <c r="DKV141" s="4"/>
      <c r="DKW141" s="4"/>
      <c r="DKX141" s="4"/>
      <c r="DKY141" s="4"/>
      <c r="DKZ141" s="4"/>
      <c r="DLA141" s="4"/>
      <c r="DLB141" s="4"/>
      <c r="DLC141" s="4"/>
      <c r="DLD141" s="4"/>
      <c r="DLE141" s="4"/>
      <c r="DLF141" s="4"/>
      <c r="DLG141" s="4"/>
      <c r="DLH141" s="4"/>
      <c r="DLI141" s="4"/>
      <c r="DLJ141" s="4"/>
      <c r="DLK141" s="4"/>
      <c r="DLL141" s="4"/>
      <c r="DLM141" s="4"/>
      <c r="DLN141" s="4"/>
      <c r="DLO141" s="4"/>
      <c r="DLP141" s="4"/>
      <c r="DLQ141" s="4"/>
      <c r="DLR141" s="4"/>
      <c r="DLS141" s="4"/>
      <c r="DLT141" s="4"/>
      <c r="DLU141" s="4"/>
      <c r="DLV141" s="4"/>
      <c r="DLW141" s="4"/>
      <c r="DLX141" s="4"/>
      <c r="DLY141" s="4"/>
      <c r="DLZ141" s="4"/>
      <c r="DMA141" s="4"/>
      <c r="DMB141" s="4"/>
      <c r="DMC141" s="4"/>
      <c r="DMD141" s="4"/>
      <c r="DME141" s="4"/>
      <c r="DMF141" s="4"/>
      <c r="DMG141" s="4"/>
      <c r="DMH141" s="4"/>
      <c r="DMI141" s="4"/>
      <c r="DMJ141" s="4"/>
      <c r="DMK141" s="4"/>
      <c r="DML141" s="4"/>
      <c r="DMM141" s="4"/>
      <c r="DMN141" s="4"/>
      <c r="DMO141" s="4"/>
      <c r="DMP141" s="4"/>
      <c r="DMQ141" s="4"/>
      <c r="DMR141" s="4"/>
      <c r="DMS141" s="4"/>
      <c r="DMT141" s="4"/>
      <c r="DMU141" s="4"/>
      <c r="DMV141" s="4"/>
      <c r="DMW141" s="4"/>
      <c r="DMX141" s="4"/>
      <c r="DMY141" s="4"/>
      <c r="DMZ141" s="4"/>
      <c r="DNA141" s="4"/>
      <c r="DNB141" s="4"/>
      <c r="DNC141" s="4"/>
      <c r="DND141" s="4"/>
      <c r="DNE141" s="4"/>
      <c r="DNF141" s="4"/>
      <c r="DNG141" s="4"/>
      <c r="DNH141" s="4"/>
      <c r="DNI141" s="4"/>
      <c r="DNJ141" s="4"/>
      <c r="DNK141" s="4"/>
      <c r="DNL141" s="4"/>
      <c r="DNM141" s="4"/>
      <c r="DNN141" s="4"/>
      <c r="DNO141" s="4"/>
      <c r="DNP141" s="4"/>
      <c r="DNQ141" s="4"/>
      <c r="DNR141" s="4"/>
      <c r="DNS141" s="4"/>
      <c r="DNT141" s="4"/>
      <c r="DNU141" s="4"/>
      <c r="DNV141" s="4"/>
      <c r="DNW141" s="4"/>
      <c r="DNX141" s="4"/>
      <c r="DNY141" s="4"/>
      <c r="DNZ141" s="4"/>
      <c r="DOA141" s="4"/>
      <c r="DOB141" s="4"/>
      <c r="DOC141" s="4"/>
      <c r="DOD141" s="4"/>
      <c r="DOE141" s="4"/>
      <c r="DOF141" s="4"/>
      <c r="DOG141" s="4"/>
      <c r="DOH141" s="4"/>
      <c r="DOI141" s="4"/>
      <c r="DOJ141" s="4"/>
      <c r="DOK141" s="4"/>
      <c r="DOL141" s="4"/>
      <c r="DOM141" s="4"/>
      <c r="DON141" s="4"/>
      <c r="DOO141" s="4"/>
      <c r="DOP141" s="4"/>
      <c r="DOQ141" s="4"/>
      <c r="DOR141" s="4"/>
      <c r="DOS141" s="4"/>
      <c r="DOT141" s="4"/>
      <c r="DOU141" s="4"/>
      <c r="DOV141" s="4"/>
      <c r="DOW141" s="4"/>
      <c r="DOX141" s="4"/>
      <c r="DOY141" s="4"/>
      <c r="DOZ141" s="4"/>
      <c r="DPA141" s="4"/>
      <c r="DPB141" s="4"/>
      <c r="DPC141" s="4"/>
      <c r="DPD141" s="4"/>
      <c r="DPE141" s="4"/>
      <c r="DPF141" s="4"/>
      <c r="DPG141" s="4"/>
      <c r="DPH141" s="4"/>
      <c r="DPI141" s="4"/>
      <c r="DPJ141" s="4"/>
      <c r="DPK141" s="4"/>
      <c r="DPL141" s="4"/>
      <c r="DPM141" s="4"/>
      <c r="DPN141" s="4"/>
      <c r="DPO141" s="4"/>
      <c r="DPP141" s="4"/>
      <c r="DPQ141" s="4"/>
      <c r="DPR141" s="4"/>
      <c r="DPS141" s="4"/>
      <c r="DPT141" s="4"/>
      <c r="DPU141" s="4"/>
      <c r="DPV141" s="4"/>
      <c r="DPW141" s="4"/>
      <c r="DPX141" s="4"/>
      <c r="DPY141" s="4"/>
      <c r="DPZ141" s="4"/>
      <c r="DQA141" s="4"/>
      <c r="DQB141" s="4"/>
      <c r="DQC141" s="4"/>
      <c r="DQD141" s="4"/>
      <c r="DQE141" s="4"/>
      <c r="DQF141" s="4"/>
      <c r="DQG141" s="4"/>
      <c r="DQH141" s="4"/>
      <c r="DQI141" s="4"/>
      <c r="DQJ141" s="4"/>
      <c r="DQK141" s="4"/>
      <c r="DQL141" s="4"/>
      <c r="DQM141" s="4"/>
      <c r="DQN141" s="4"/>
      <c r="DQO141" s="4"/>
      <c r="DQP141" s="4"/>
      <c r="DQQ141" s="4"/>
      <c r="DQR141" s="4"/>
      <c r="DQS141" s="4"/>
      <c r="DQT141" s="4"/>
      <c r="DQU141" s="4"/>
      <c r="DQV141" s="4"/>
      <c r="DQW141" s="4"/>
      <c r="DQX141" s="4"/>
      <c r="DQY141" s="4"/>
      <c r="DQZ141" s="4"/>
      <c r="DRA141" s="4"/>
      <c r="DRB141" s="4"/>
      <c r="DRC141" s="4"/>
      <c r="DRD141" s="4"/>
      <c r="DRE141" s="4"/>
      <c r="DRF141" s="4"/>
      <c r="DRG141" s="4"/>
      <c r="DRH141" s="4"/>
      <c r="DRI141" s="4"/>
      <c r="DRJ141" s="4"/>
      <c r="DRK141" s="4"/>
      <c r="DRL141" s="4"/>
      <c r="DRM141" s="4"/>
      <c r="DRN141" s="4"/>
      <c r="DRO141" s="4"/>
      <c r="DRP141" s="4"/>
      <c r="DRQ141" s="4"/>
      <c r="DRR141" s="4"/>
      <c r="DRS141" s="4"/>
      <c r="DRT141" s="4"/>
      <c r="DRU141" s="4"/>
      <c r="DRV141" s="4"/>
      <c r="DRW141" s="4"/>
      <c r="DRX141" s="4"/>
      <c r="DRY141" s="4"/>
      <c r="DRZ141" s="4"/>
      <c r="DSA141" s="4"/>
      <c r="DSB141" s="4"/>
      <c r="DSC141" s="4"/>
      <c r="DSD141" s="4"/>
      <c r="DSE141" s="4"/>
      <c r="DSF141" s="4"/>
      <c r="DSG141" s="4"/>
      <c r="DSH141" s="4"/>
      <c r="DSI141" s="4"/>
      <c r="DSJ141" s="4"/>
      <c r="DSK141" s="4"/>
      <c r="DSL141" s="4"/>
      <c r="DSM141" s="4"/>
      <c r="DSN141" s="4"/>
      <c r="DSO141" s="4"/>
      <c r="DSP141" s="4"/>
      <c r="DSQ141" s="4"/>
      <c r="DSR141" s="4"/>
      <c r="DSS141" s="4"/>
      <c r="DST141" s="4"/>
      <c r="DSU141" s="4"/>
      <c r="DSV141" s="4"/>
      <c r="DSW141" s="4"/>
      <c r="DSX141" s="4"/>
      <c r="DSY141" s="4"/>
      <c r="DSZ141" s="4"/>
      <c r="DTA141" s="4"/>
      <c r="DTB141" s="4"/>
      <c r="DTC141" s="4"/>
      <c r="DTD141" s="4"/>
      <c r="DTE141" s="4"/>
      <c r="DTF141" s="4"/>
      <c r="DTG141" s="4"/>
      <c r="DTH141" s="4"/>
      <c r="DTI141" s="4"/>
      <c r="DTJ141" s="4"/>
      <c r="DTK141" s="4"/>
      <c r="DTL141" s="4"/>
      <c r="DTM141" s="4"/>
      <c r="DTN141" s="4"/>
      <c r="DTO141" s="4"/>
      <c r="DTP141" s="4"/>
      <c r="DTQ141" s="4"/>
      <c r="DTR141" s="4"/>
      <c r="DTS141" s="4"/>
      <c r="DTT141" s="4"/>
      <c r="DTU141" s="4"/>
      <c r="DTV141" s="4"/>
      <c r="DTW141" s="4"/>
      <c r="DTX141" s="4"/>
      <c r="DTY141" s="4"/>
      <c r="DTZ141" s="4"/>
      <c r="DUA141" s="4"/>
      <c r="DUB141" s="4"/>
      <c r="DUC141" s="4"/>
      <c r="DUD141" s="4"/>
      <c r="DUE141" s="4"/>
      <c r="DUF141" s="4"/>
      <c r="DUG141" s="4"/>
      <c r="DUH141" s="4"/>
      <c r="DUI141" s="4"/>
      <c r="DUJ141" s="4"/>
      <c r="DUK141" s="4"/>
      <c r="DUL141" s="4"/>
      <c r="DUM141" s="4"/>
      <c r="DUN141" s="4"/>
      <c r="DUO141" s="4"/>
      <c r="DUP141" s="4"/>
      <c r="DUQ141" s="4"/>
      <c r="DUR141" s="4"/>
      <c r="DUS141" s="4"/>
      <c r="DUT141" s="4"/>
      <c r="DUU141" s="4"/>
      <c r="DUV141" s="4"/>
      <c r="DUW141" s="4"/>
      <c r="DUX141" s="4"/>
      <c r="DUY141" s="4"/>
      <c r="DUZ141" s="4"/>
      <c r="DVA141" s="4"/>
      <c r="DVB141" s="4"/>
      <c r="DVC141" s="4"/>
      <c r="DVD141" s="4"/>
      <c r="DVE141" s="4"/>
      <c r="DVF141" s="4"/>
      <c r="DVG141" s="4"/>
      <c r="DVH141" s="4"/>
      <c r="DVI141" s="4"/>
      <c r="DVJ141" s="4"/>
      <c r="DVK141" s="4"/>
      <c r="DVL141" s="4"/>
      <c r="DVM141" s="4"/>
      <c r="DVN141" s="4"/>
      <c r="DVO141" s="4"/>
      <c r="DVP141" s="4"/>
      <c r="DVQ141" s="4"/>
      <c r="DVR141" s="4"/>
      <c r="DVS141" s="4"/>
      <c r="DVT141" s="4"/>
      <c r="DVU141" s="4"/>
      <c r="DVV141" s="4"/>
      <c r="DVW141" s="4"/>
      <c r="DVX141" s="4"/>
      <c r="DVY141" s="4"/>
      <c r="DVZ141" s="4"/>
      <c r="DWA141" s="4"/>
      <c r="DWB141" s="4"/>
      <c r="DWC141" s="4"/>
      <c r="DWD141" s="4"/>
      <c r="DWE141" s="4"/>
      <c r="DWF141" s="4"/>
      <c r="DWG141" s="4"/>
      <c r="DWH141" s="4"/>
      <c r="DWI141" s="4"/>
      <c r="DWJ141" s="4"/>
      <c r="DWK141" s="4"/>
      <c r="DWL141" s="4"/>
      <c r="DWM141" s="4"/>
      <c r="DWN141" s="4"/>
      <c r="DWO141" s="4"/>
      <c r="DWP141" s="4"/>
      <c r="DWQ141" s="4"/>
      <c r="DWR141" s="4"/>
      <c r="DWS141" s="4"/>
      <c r="DWT141" s="4"/>
      <c r="DWU141" s="4"/>
      <c r="DWV141" s="4"/>
      <c r="DWW141" s="4"/>
      <c r="DWX141" s="4"/>
      <c r="DWY141" s="4"/>
      <c r="DWZ141" s="4"/>
      <c r="DXA141" s="4"/>
      <c r="DXB141" s="4"/>
      <c r="DXC141" s="4"/>
      <c r="DXD141" s="4"/>
      <c r="DXE141" s="4"/>
      <c r="DXF141" s="4"/>
      <c r="DXG141" s="4"/>
      <c r="DXH141" s="4"/>
      <c r="DXI141" s="4"/>
      <c r="DXJ141" s="4"/>
      <c r="DXK141" s="4"/>
      <c r="DXL141" s="4"/>
      <c r="DXM141" s="4"/>
      <c r="DXN141" s="4"/>
      <c r="DXO141" s="4"/>
      <c r="DXP141" s="4"/>
      <c r="DXQ141" s="4"/>
      <c r="DXR141" s="4"/>
      <c r="DXS141" s="4"/>
      <c r="DXT141" s="4"/>
      <c r="DXU141" s="4"/>
      <c r="DXV141" s="4"/>
      <c r="DXW141" s="4"/>
      <c r="DXX141" s="4"/>
      <c r="DXY141" s="4"/>
      <c r="DXZ141" s="4"/>
      <c r="DYA141" s="4"/>
      <c r="DYB141" s="4"/>
      <c r="DYC141" s="4"/>
      <c r="DYD141" s="4"/>
      <c r="DYE141" s="4"/>
      <c r="DYF141" s="4"/>
      <c r="DYG141" s="4"/>
      <c r="DYH141" s="4"/>
      <c r="DYI141" s="4"/>
      <c r="DYJ141" s="4"/>
      <c r="DYK141" s="4"/>
      <c r="DYL141" s="4"/>
      <c r="DYM141" s="4"/>
      <c r="DYN141" s="4"/>
      <c r="DYO141" s="4"/>
      <c r="DYP141" s="4"/>
      <c r="DYQ141" s="4"/>
      <c r="DYR141" s="4"/>
      <c r="DYS141" s="4"/>
      <c r="DYT141" s="4"/>
      <c r="DYU141" s="4"/>
      <c r="DYV141" s="4"/>
      <c r="DYW141" s="4"/>
      <c r="DYX141" s="4"/>
      <c r="DYY141" s="4"/>
      <c r="DYZ141" s="4"/>
      <c r="DZA141" s="4"/>
      <c r="DZB141" s="4"/>
      <c r="DZC141" s="4"/>
      <c r="DZD141" s="4"/>
      <c r="DZE141" s="4"/>
      <c r="DZF141" s="4"/>
      <c r="DZG141" s="4"/>
      <c r="DZH141" s="4"/>
      <c r="DZI141" s="4"/>
      <c r="DZJ141" s="4"/>
      <c r="DZK141" s="4"/>
      <c r="DZL141" s="4"/>
      <c r="DZM141" s="4"/>
      <c r="DZN141" s="4"/>
      <c r="DZO141" s="4"/>
      <c r="DZP141" s="4"/>
      <c r="DZQ141" s="4"/>
      <c r="DZR141" s="4"/>
      <c r="DZS141" s="4"/>
      <c r="DZT141" s="4"/>
      <c r="DZU141" s="4"/>
      <c r="DZV141" s="4"/>
      <c r="DZW141" s="4"/>
      <c r="DZX141" s="4"/>
      <c r="DZY141" s="4"/>
      <c r="DZZ141" s="4"/>
      <c r="EAA141" s="4"/>
      <c r="EAB141" s="4"/>
      <c r="EAC141" s="4"/>
      <c r="EAD141" s="4"/>
      <c r="EAE141" s="4"/>
      <c r="EAF141" s="4"/>
      <c r="EAG141" s="4"/>
      <c r="EAH141" s="4"/>
      <c r="EAI141" s="4"/>
      <c r="EAJ141" s="4"/>
      <c r="EAK141" s="4"/>
      <c r="EAL141" s="4"/>
      <c r="EAM141" s="4"/>
      <c r="EAN141" s="4"/>
      <c r="EAO141" s="4"/>
      <c r="EAP141" s="4"/>
      <c r="EAQ141" s="4"/>
      <c r="EAR141" s="4"/>
      <c r="EAS141" s="4"/>
      <c r="EAT141" s="4"/>
      <c r="EAU141" s="4"/>
      <c r="EAV141" s="4"/>
      <c r="EAW141" s="4"/>
      <c r="EAX141" s="4"/>
      <c r="EAY141" s="4"/>
      <c r="EAZ141" s="4"/>
      <c r="EBA141" s="4"/>
      <c r="EBB141" s="4"/>
      <c r="EBC141" s="4"/>
      <c r="EBD141" s="4"/>
      <c r="EBE141" s="4"/>
      <c r="EBF141" s="4"/>
      <c r="EBG141" s="4"/>
      <c r="EBH141" s="4"/>
      <c r="EBI141" s="4"/>
      <c r="EBJ141" s="4"/>
      <c r="EBK141" s="4"/>
      <c r="EBL141" s="4"/>
      <c r="EBM141" s="4"/>
      <c r="EBN141" s="4"/>
      <c r="EBO141" s="4"/>
      <c r="EBP141" s="4"/>
      <c r="EBQ141" s="4"/>
      <c r="EBR141" s="4"/>
      <c r="EBS141" s="4"/>
      <c r="EBT141" s="4"/>
      <c r="EBU141" s="4"/>
      <c r="EBV141" s="4"/>
      <c r="EBW141" s="4"/>
      <c r="EBX141" s="4"/>
      <c r="EBY141" s="4"/>
      <c r="EBZ141" s="4"/>
      <c r="ECA141" s="4"/>
      <c r="ECB141" s="4"/>
      <c r="ECC141" s="4"/>
      <c r="ECD141" s="4"/>
      <c r="ECE141" s="4"/>
      <c r="ECF141" s="4"/>
      <c r="ECG141" s="4"/>
      <c r="ECH141" s="4"/>
      <c r="ECI141" s="4"/>
      <c r="ECJ141" s="4"/>
      <c r="ECK141" s="4"/>
      <c r="ECL141" s="4"/>
      <c r="ECM141" s="4"/>
      <c r="ECN141" s="4"/>
      <c r="ECO141" s="4"/>
      <c r="ECP141" s="4"/>
      <c r="ECQ141" s="4"/>
      <c r="ECR141" s="4"/>
      <c r="ECS141" s="4"/>
      <c r="ECT141" s="4"/>
      <c r="ECU141" s="4"/>
      <c r="ECV141" s="4"/>
      <c r="ECW141" s="4"/>
      <c r="ECX141" s="4"/>
      <c r="ECY141" s="4"/>
      <c r="ECZ141" s="4"/>
      <c r="EDA141" s="4"/>
      <c r="EDB141" s="4"/>
      <c r="EDC141" s="4"/>
      <c r="EDD141" s="4"/>
      <c r="EDE141" s="4"/>
      <c r="EDF141" s="4"/>
      <c r="EDG141" s="4"/>
      <c r="EDH141" s="4"/>
      <c r="EDI141" s="4"/>
      <c r="EDJ141" s="4"/>
      <c r="EDK141" s="4"/>
      <c r="EDL141" s="4"/>
      <c r="EDM141" s="4"/>
      <c r="EDN141" s="4"/>
      <c r="EDO141" s="4"/>
      <c r="EDP141" s="4"/>
      <c r="EDQ141" s="4"/>
      <c r="EDR141" s="4"/>
      <c r="EDS141" s="4"/>
      <c r="EDT141" s="4"/>
      <c r="EDU141" s="4"/>
      <c r="EDV141" s="4"/>
      <c r="EDW141" s="4"/>
      <c r="EDX141" s="4"/>
      <c r="EDY141" s="4"/>
      <c r="EDZ141" s="4"/>
      <c r="EEA141" s="4"/>
      <c r="EEB141" s="4"/>
      <c r="EEC141" s="4"/>
      <c r="EED141" s="4"/>
      <c r="EEE141" s="4"/>
      <c r="EEF141" s="4"/>
      <c r="EEG141" s="4"/>
      <c r="EEH141" s="4"/>
      <c r="EEI141" s="4"/>
      <c r="EEJ141" s="4"/>
      <c r="EEK141" s="4"/>
      <c r="EEL141" s="4"/>
      <c r="EEM141" s="4"/>
      <c r="EEN141" s="4"/>
      <c r="EEO141" s="4"/>
      <c r="EEP141" s="4"/>
      <c r="EEQ141" s="4"/>
      <c r="EER141" s="4"/>
      <c r="EES141" s="4"/>
      <c r="EET141" s="4"/>
      <c r="EEU141" s="4"/>
      <c r="EEV141" s="4"/>
      <c r="EEW141" s="4"/>
      <c r="EEX141" s="4"/>
      <c r="EEY141" s="4"/>
      <c r="EEZ141" s="4"/>
      <c r="EFA141" s="4"/>
      <c r="EFB141" s="4"/>
      <c r="EFC141" s="4"/>
      <c r="EFD141" s="4"/>
      <c r="EFE141" s="4"/>
      <c r="EFF141" s="4"/>
      <c r="EFG141" s="4"/>
      <c r="EFH141" s="4"/>
      <c r="EFI141" s="4"/>
      <c r="EFJ141" s="4"/>
      <c r="EFK141" s="4"/>
      <c r="EFL141" s="4"/>
      <c r="EFM141" s="4"/>
      <c r="EFN141" s="4"/>
      <c r="EFO141" s="4"/>
      <c r="EFP141" s="4"/>
      <c r="EFQ141" s="4"/>
      <c r="EFR141" s="4"/>
      <c r="EFS141" s="4"/>
      <c r="EFT141" s="4"/>
      <c r="EFU141" s="4"/>
      <c r="EFV141" s="4"/>
      <c r="EFW141" s="4"/>
      <c r="EFX141" s="4"/>
      <c r="EFY141" s="4"/>
      <c r="EFZ141" s="4"/>
      <c r="EGA141" s="4"/>
      <c r="EGB141" s="4"/>
      <c r="EGC141" s="4"/>
      <c r="EGD141" s="4"/>
      <c r="EGE141" s="4"/>
      <c r="EGF141" s="4"/>
      <c r="EGG141" s="4"/>
      <c r="EGH141" s="4"/>
      <c r="EGI141" s="4"/>
      <c r="EGJ141" s="4"/>
      <c r="EGK141" s="4"/>
      <c r="EGL141" s="4"/>
      <c r="EGM141" s="4"/>
      <c r="EGN141" s="4"/>
      <c r="EGO141" s="4"/>
      <c r="EGP141" s="4"/>
      <c r="EGQ141" s="4"/>
      <c r="EGR141" s="4"/>
      <c r="EGS141" s="4"/>
      <c r="EGT141" s="4"/>
      <c r="EGU141" s="4"/>
      <c r="EGV141" s="4"/>
      <c r="EGW141" s="4"/>
      <c r="EGX141" s="4"/>
      <c r="EGY141" s="4"/>
      <c r="EGZ141" s="4"/>
      <c r="EHA141" s="4"/>
      <c r="EHB141" s="4"/>
      <c r="EHC141" s="4"/>
      <c r="EHD141" s="4"/>
      <c r="EHE141" s="4"/>
      <c r="EHF141" s="4"/>
      <c r="EHG141" s="4"/>
      <c r="EHH141" s="4"/>
      <c r="EHI141" s="4"/>
      <c r="EHJ141" s="4"/>
      <c r="EHK141" s="4"/>
      <c r="EHL141" s="4"/>
      <c r="EHM141" s="4"/>
      <c r="EHN141" s="4"/>
      <c r="EHO141" s="4"/>
      <c r="EHP141" s="4"/>
      <c r="EHQ141" s="4"/>
      <c r="EHR141" s="4"/>
      <c r="EHS141" s="4"/>
      <c r="EHT141" s="4"/>
      <c r="EHU141" s="4"/>
      <c r="EHV141" s="4"/>
      <c r="EHW141" s="4"/>
      <c r="EHX141" s="4"/>
      <c r="EHY141" s="4"/>
      <c r="EHZ141" s="4"/>
      <c r="EIA141" s="4"/>
      <c r="EIB141" s="4"/>
      <c r="EIC141" s="4"/>
      <c r="EID141" s="4"/>
      <c r="EIE141" s="4"/>
      <c r="EIF141" s="4"/>
      <c r="EIG141" s="4"/>
      <c r="EIH141" s="4"/>
      <c r="EII141" s="4"/>
      <c r="EIJ141" s="4"/>
      <c r="EIK141" s="4"/>
      <c r="EIL141" s="4"/>
      <c r="EIM141" s="4"/>
      <c r="EIN141" s="4"/>
      <c r="EIO141" s="4"/>
      <c r="EIP141" s="4"/>
      <c r="EIQ141" s="4"/>
      <c r="EIR141" s="4"/>
      <c r="EIS141" s="4"/>
      <c r="EIT141" s="4"/>
      <c r="EIU141" s="4"/>
      <c r="EIV141" s="4"/>
      <c r="EIW141" s="4"/>
      <c r="EIX141" s="4"/>
      <c r="EIY141" s="4"/>
      <c r="EIZ141" s="4"/>
      <c r="EJA141" s="4"/>
      <c r="EJB141" s="4"/>
      <c r="EJC141" s="4"/>
      <c r="EJD141" s="4"/>
      <c r="EJE141" s="4"/>
      <c r="EJF141" s="4"/>
      <c r="EJG141" s="4"/>
      <c r="EJH141" s="4"/>
      <c r="EJI141" s="4"/>
      <c r="EJJ141" s="4"/>
      <c r="EJK141" s="4"/>
      <c r="EJL141" s="4"/>
      <c r="EJM141" s="4"/>
      <c r="EJN141" s="4"/>
      <c r="EJO141" s="4"/>
      <c r="EJP141" s="4"/>
      <c r="EJQ141" s="4"/>
      <c r="EJR141" s="4"/>
      <c r="EJS141" s="4"/>
      <c r="EJT141" s="4"/>
      <c r="EJU141" s="4"/>
      <c r="EJV141" s="4"/>
      <c r="EJW141" s="4"/>
      <c r="EJX141" s="4"/>
      <c r="EJY141" s="4"/>
      <c r="EJZ141" s="4"/>
      <c r="EKA141" s="4"/>
      <c r="EKB141" s="4"/>
      <c r="EKC141" s="4"/>
      <c r="EKD141" s="4"/>
      <c r="EKE141" s="4"/>
      <c r="EKF141" s="4"/>
      <c r="EKG141" s="4"/>
      <c r="EKH141" s="4"/>
      <c r="EKI141" s="4"/>
      <c r="EKJ141" s="4"/>
      <c r="EKK141" s="4"/>
      <c r="EKL141" s="4"/>
      <c r="EKM141" s="4"/>
      <c r="EKN141" s="4"/>
      <c r="EKO141" s="4"/>
      <c r="EKP141" s="4"/>
      <c r="EKQ141" s="4"/>
      <c r="EKR141" s="4"/>
      <c r="EKS141" s="4"/>
      <c r="EKT141" s="4"/>
      <c r="EKU141" s="4"/>
      <c r="EKV141" s="4"/>
      <c r="EKW141" s="4"/>
      <c r="EKX141" s="4"/>
      <c r="EKY141" s="4"/>
      <c r="EKZ141" s="4"/>
      <c r="ELA141" s="4"/>
      <c r="ELB141" s="4"/>
      <c r="ELC141" s="4"/>
      <c r="ELD141" s="4"/>
      <c r="ELE141" s="4"/>
      <c r="ELF141" s="4"/>
      <c r="ELG141" s="4"/>
      <c r="ELH141" s="4"/>
      <c r="ELI141" s="4"/>
      <c r="ELJ141" s="4"/>
      <c r="ELK141" s="4"/>
      <c r="ELL141" s="4"/>
      <c r="ELM141" s="4"/>
      <c r="ELN141" s="4"/>
      <c r="ELO141" s="4"/>
      <c r="ELP141" s="4"/>
      <c r="ELQ141" s="4"/>
      <c r="ELR141" s="4"/>
      <c r="ELS141" s="4"/>
      <c r="ELT141" s="4"/>
      <c r="ELU141" s="4"/>
      <c r="ELV141" s="4"/>
      <c r="ELW141" s="4"/>
      <c r="ELX141" s="4"/>
      <c r="ELY141" s="4"/>
      <c r="ELZ141" s="4"/>
      <c r="EMA141" s="4"/>
      <c r="EMB141" s="4"/>
      <c r="EMC141" s="4"/>
      <c r="EMD141" s="4"/>
      <c r="EME141" s="4"/>
      <c r="EMF141" s="4"/>
      <c r="EMG141" s="4"/>
      <c r="EMH141" s="4"/>
      <c r="EMI141" s="4"/>
      <c r="EMJ141" s="4"/>
      <c r="EMK141" s="4"/>
      <c r="EML141" s="4"/>
      <c r="EMM141" s="4"/>
      <c r="EMN141" s="4"/>
      <c r="EMO141" s="4"/>
      <c r="EMP141" s="4"/>
      <c r="EMQ141" s="4"/>
      <c r="EMR141" s="4"/>
      <c r="EMS141" s="4"/>
      <c r="EMT141" s="4"/>
      <c r="EMU141" s="4"/>
      <c r="EMV141" s="4"/>
      <c r="EMW141" s="4"/>
      <c r="EMX141" s="4"/>
      <c r="EMY141" s="4"/>
      <c r="EMZ141" s="4"/>
      <c r="ENA141" s="4"/>
      <c r="ENB141" s="4"/>
      <c r="ENC141" s="4"/>
      <c r="END141" s="4"/>
      <c r="ENE141" s="4"/>
      <c r="ENF141" s="4"/>
      <c r="ENG141" s="4"/>
      <c r="ENH141" s="4"/>
      <c r="ENI141" s="4"/>
      <c r="ENJ141" s="4"/>
      <c r="ENK141" s="4"/>
      <c r="ENL141" s="4"/>
      <c r="ENM141" s="4"/>
      <c r="ENN141" s="4"/>
      <c r="ENO141" s="4"/>
      <c r="ENP141" s="4"/>
      <c r="ENQ141" s="4"/>
      <c r="ENR141" s="4"/>
      <c r="ENS141" s="4"/>
      <c r="ENT141" s="4"/>
      <c r="ENU141" s="4"/>
      <c r="ENV141" s="4"/>
      <c r="ENW141" s="4"/>
      <c r="ENX141" s="4"/>
      <c r="ENY141" s="4"/>
      <c r="ENZ141" s="4"/>
      <c r="EOA141" s="4"/>
      <c r="EOB141" s="4"/>
      <c r="EOC141" s="4"/>
      <c r="EOD141" s="4"/>
      <c r="EOE141" s="4"/>
      <c r="EOF141" s="4"/>
      <c r="EOG141" s="4"/>
      <c r="EOH141" s="4"/>
      <c r="EOI141" s="4"/>
      <c r="EOJ141" s="4"/>
      <c r="EOK141" s="4"/>
      <c r="EOL141" s="4"/>
      <c r="EOM141" s="4"/>
      <c r="EON141" s="4"/>
      <c r="EOO141" s="4"/>
      <c r="EOP141" s="4"/>
      <c r="EOQ141" s="4"/>
      <c r="EOR141" s="4"/>
      <c r="EOS141" s="4"/>
      <c r="EOT141" s="4"/>
      <c r="EOU141" s="4"/>
      <c r="EOV141" s="4"/>
      <c r="EOW141" s="4"/>
      <c r="EOX141" s="4"/>
      <c r="EOY141" s="4"/>
      <c r="EOZ141" s="4"/>
      <c r="EPA141" s="4"/>
      <c r="EPB141" s="4"/>
      <c r="EPC141" s="4"/>
      <c r="EPD141" s="4"/>
      <c r="EPE141" s="4"/>
      <c r="EPF141" s="4"/>
      <c r="EPG141" s="4"/>
      <c r="EPH141" s="4"/>
      <c r="EPI141" s="4"/>
      <c r="EPJ141" s="4"/>
      <c r="EPK141" s="4"/>
      <c r="EPL141" s="4"/>
      <c r="EPM141" s="4"/>
      <c r="EPN141" s="4"/>
      <c r="EPO141" s="4"/>
      <c r="EPP141" s="4"/>
      <c r="EPQ141" s="4"/>
      <c r="EPR141" s="4"/>
      <c r="EPS141" s="4"/>
      <c r="EPT141" s="4"/>
      <c r="EPU141" s="4"/>
      <c r="EPV141" s="4"/>
      <c r="EPW141" s="4"/>
      <c r="EPX141" s="4"/>
      <c r="EPY141" s="4"/>
      <c r="EPZ141" s="4"/>
      <c r="EQA141" s="4"/>
      <c r="EQB141" s="4"/>
      <c r="EQC141" s="4"/>
      <c r="EQD141" s="4"/>
      <c r="EQE141" s="4"/>
      <c r="EQF141" s="4"/>
      <c r="EQG141" s="4"/>
      <c r="EQH141" s="4"/>
      <c r="EQI141" s="4"/>
      <c r="EQJ141" s="4"/>
      <c r="EQK141" s="4"/>
      <c r="EQL141" s="4"/>
      <c r="EQM141" s="4"/>
      <c r="EQN141" s="4"/>
      <c r="EQO141" s="4"/>
      <c r="EQP141" s="4"/>
      <c r="EQQ141" s="4"/>
      <c r="EQR141" s="4"/>
      <c r="EQS141" s="4"/>
      <c r="EQT141" s="4"/>
      <c r="EQU141" s="4"/>
      <c r="EQV141" s="4"/>
      <c r="EQW141" s="4"/>
      <c r="EQX141" s="4"/>
      <c r="EQY141" s="4"/>
      <c r="EQZ141" s="4"/>
      <c r="ERA141" s="4"/>
      <c r="ERB141" s="4"/>
      <c r="ERC141" s="4"/>
      <c r="ERD141" s="4"/>
      <c r="ERE141" s="4"/>
      <c r="ERF141" s="4"/>
      <c r="ERG141" s="4"/>
      <c r="ERH141" s="4"/>
      <c r="ERI141" s="4"/>
      <c r="ERJ141" s="4"/>
      <c r="ERK141" s="4"/>
      <c r="ERL141" s="4"/>
      <c r="ERM141" s="4"/>
      <c r="ERN141" s="4"/>
      <c r="ERO141" s="4"/>
      <c r="ERP141" s="4"/>
      <c r="ERQ141" s="4"/>
      <c r="ERR141" s="4"/>
      <c r="ERS141" s="4"/>
      <c r="ERT141" s="4"/>
      <c r="ERU141" s="4"/>
      <c r="ERV141" s="4"/>
      <c r="ERW141" s="4"/>
      <c r="ERX141" s="4"/>
      <c r="ERY141" s="4"/>
      <c r="ERZ141" s="4"/>
      <c r="ESA141" s="4"/>
      <c r="ESB141" s="4"/>
      <c r="ESC141" s="4"/>
      <c r="ESD141" s="4"/>
      <c r="ESE141" s="4"/>
      <c r="ESF141" s="4"/>
      <c r="ESG141" s="4"/>
      <c r="ESH141" s="4"/>
      <c r="ESI141" s="4"/>
      <c r="ESJ141" s="4"/>
      <c r="ESK141" s="4"/>
      <c r="ESL141" s="4"/>
      <c r="ESM141" s="4"/>
      <c r="ESN141" s="4"/>
      <c r="ESO141" s="4"/>
      <c r="ESP141" s="4"/>
      <c r="ESQ141" s="4"/>
      <c r="ESR141" s="4"/>
      <c r="ESS141" s="4"/>
      <c r="EST141" s="4"/>
      <c r="ESU141" s="4"/>
      <c r="ESV141" s="4"/>
      <c r="ESW141" s="4"/>
      <c r="ESX141" s="4"/>
      <c r="ESY141" s="4"/>
      <c r="ESZ141" s="4"/>
      <c r="ETA141" s="4"/>
      <c r="ETB141" s="4"/>
      <c r="ETC141" s="4"/>
      <c r="ETD141" s="4"/>
      <c r="ETE141" s="4"/>
      <c r="ETF141" s="4"/>
      <c r="ETG141" s="4"/>
      <c r="ETH141" s="4"/>
      <c r="ETI141" s="4"/>
      <c r="ETJ141" s="4"/>
      <c r="ETK141" s="4"/>
      <c r="ETL141" s="4"/>
      <c r="ETM141" s="4"/>
      <c r="ETN141" s="4"/>
      <c r="ETO141" s="4"/>
      <c r="ETP141" s="4"/>
      <c r="ETQ141" s="4"/>
      <c r="ETR141" s="4"/>
      <c r="ETS141" s="4"/>
      <c r="ETT141" s="4"/>
      <c r="ETU141" s="4"/>
      <c r="ETV141" s="4"/>
      <c r="ETW141" s="4"/>
      <c r="ETX141" s="4"/>
      <c r="ETY141" s="4"/>
      <c r="ETZ141" s="4"/>
      <c r="EUA141" s="4"/>
      <c r="EUB141" s="4"/>
      <c r="EUC141" s="4"/>
      <c r="EUD141" s="4"/>
      <c r="EUE141" s="4"/>
      <c r="EUF141" s="4"/>
      <c r="EUG141" s="4"/>
      <c r="EUH141" s="4"/>
      <c r="EUI141" s="4"/>
      <c r="EUJ141" s="4"/>
      <c r="EUK141" s="4"/>
      <c r="EUL141" s="4"/>
      <c r="EUM141" s="4"/>
      <c r="EUN141" s="4"/>
      <c r="EUO141" s="4"/>
      <c r="EUP141" s="4"/>
      <c r="EUQ141" s="4"/>
      <c r="EUR141" s="4"/>
      <c r="EUS141" s="4"/>
      <c r="EUT141" s="4"/>
      <c r="EUU141" s="4"/>
      <c r="EUV141" s="4"/>
      <c r="EUW141" s="4"/>
      <c r="EUX141" s="4"/>
      <c r="EUY141" s="4"/>
      <c r="EUZ141" s="4"/>
      <c r="EVA141" s="4"/>
      <c r="EVB141" s="4"/>
      <c r="EVC141" s="4"/>
      <c r="EVD141" s="4"/>
      <c r="EVE141" s="4"/>
      <c r="EVF141" s="4"/>
      <c r="EVG141" s="4"/>
      <c r="EVH141" s="4"/>
      <c r="EVI141" s="4"/>
      <c r="EVJ141" s="4"/>
      <c r="EVK141" s="4"/>
      <c r="EVL141" s="4"/>
      <c r="EVM141" s="4"/>
      <c r="EVN141" s="4"/>
      <c r="EVO141" s="4"/>
      <c r="EVP141" s="4"/>
      <c r="EVQ141" s="4"/>
      <c r="EVR141" s="4"/>
      <c r="EVS141" s="4"/>
      <c r="EVT141" s="4"/>
      <c r="EVU141" s="4"/>
      <c r="EVV141" s="4"/>
      <c r="EVW141" s="4"/>
      <c r="EVX141" s="4"/>
      <c r="EVY141" s="4"/>
      <c r="EVZ141" s="4"/>
      <c r="EWA141" s="4"/>
      <c r="EWB141" s="4"/>
      <c r="EWC141" s="4"/>
      <c r="EWD141" s="4"/>
      <c r="EWE141" s="4"/>
      <c r="EWF141" s="4"/>
      <c r="EWG141" s="4"/>
      <c r="EWH141" s="4"/>
      <c r="EWI141" s="4"/>
      <c r="EWJ141" s="4"/>
      <c r="EWK141" s="4"/>
      <c r="EWL141" s="4"/>
      <c r="EWM141" s="4"/>
      <c r="EWN141" s="4"/>
      <c r="EWO141" s="4"/>
      <c r="EWP141" s="4"/>
      <c r="EWQ141" s="4"/>
      <c r="EWR141" s="4"/>
      <c r="EWS141" s="4"/>
      <c r="EWT141" s="4"/>
      <c r="EWU141" s="4"/>
      <c r="EWV141" s="4"/>
      <c r="EWW141" s="4"/>
      <c r="EWX141" s="4"/>
      <c r="EWY141" s="4"/>
      <c r="EWZ141" s="4"/>
      <c r="EXA141" s="4"/>
      <c r="EXB141" s="4"/>
      <c r="EXC141" s="4"/>
      <c r="EXD141" s="4"/>
      <c r="EXE141" s="4"/>
      <c r="EXF141" s="4"/>
      <c r="EXG141" s="4"/>
      <c r="EXH141" s="4"/>
      <c r="EXI141" s="4"/>
      <c r="EXJ141" s="4"/>
      <c r="EXK141" s="4"/>
      <c r="EXL141" s="4"/>
      <c r="EXM141" s="4"/>
      <c r="EXN141" s="4"/>
      <c r="EXO141" s="4"/>
      <c r="EXP141" s="4"/>
      <c r="EXQ141" s="4"/>
      <c r="EXR141" s="4"/>
      <c r="EXS141" s="4"/>
      <c r="EXT141" s="4"/>
      <c r="EXU141" s="4"/>
      <c r="EXV141" s="4"/>
      <c r="EXW141" s="4"/>
      <c r="EXX141" s="4"/>
      <c r="EXY141" s="4"/>
      <c r="EXZ141" s="4"/>
      <c r="EYA141" s="4"/>
      <c r="EYB141" s="4"/>
      <c r="EYC141" s="4"/>
      <c r="EYD141" s="4"/>
      <c r="EYE141" s="4"/>
      <c r="EYF141" s="4"/>
      <c r="EYG141" s="4"/>
      <c r="EYH141" s="4"/>
      <c r="EYI141" s="4"/>
      <c r="EYJ141" s="4"/>
      <c r="EYK141" s="4"/>
      <c r="EYL141" s="4"/>
      <c r="EYM141" s="4"/>
      <c r="EYN141" s="4"/>
      <c r="EYO141" s="4"/>
      <c r="EYP141" s="4"/>
      <c r="EYQ141" s="4"/>
      <c r="EYR141" s="4"/>
      <c r="EYS141" s="4"/>
      <c r="EYT141" s="4"/>
      <c r="EYU141" s="4"/>
      <c r="EYV141" s="4"/>
      <c r="EYW141" s="4"/>
      <c r="EYX141" s="4"/>
      <c r="EYY141" s="4"/>
      <c r="EYZ141" s="4"/>
      <c r="EZA141" s="4"/>
      <c r="EZB141" s="4"/>
      <c r="EZC141" s="4"/>
      <c r="EZD141" s="4"/>
      <c r="EZE141" s="4"/>
      <c r="EZF141" s="4"/>
      <c r="EZG141" s="4"/>
      <c r="EZH141" s="4"/>
      <c r="EZI141" s="4"/>
      <c r="EZJ141" s="4"/>
      <c r="EZK141" s="4"/>
      <c r="EZL141" s="4"/>
      <c r="EZM141" s="4"/>
      <c r="EZN141" s="4"/>
      <c r="EZO141" s="4"/>
      <c r="EZP141" s="4"/>
      <c r="EZQ141" s="4"/>
      <c r="EZR141" s="4"/>
      <c r="EZS141" s="4"/>
      <c r="EZT141" s="4"/>
      <c r="EZU141" s="4"/>
      <c r="EZV141" s="4"/>
      <c r="EZW141" s="4"/>
      <c r="EZX141" s="4"/>
      <c r="EZY141" s="4"/>
      <c r="EZZ141" s="4"/>
      <c r="FAA141" s="4"/>
      <c r="FAB141" s="4"/>
      <c r="FAC141" s="4"/>
      <c r="FAD141" s="4"/>
      <c r="FAE141" s="4"/>
      <c r="FAF141" s="4"/>
      <c r="FAG141" s="4"/>
      <c r="FAH141" s="4"/>
      <c r="FAI141" s="4"/>
      <c r="FAJ141" s="4"/>
      <c r="FAK141" s="4"/>
      <c r="FAL141" s="4"/>
      <c r="FAM141" s="4"/>
      <c r="FAN141" s="4"/>
      <c r="FAO141" s="4"/>
      <c r="FAP141" s="4"/>
      <c r="FAQ141" s="4"/>
      <c r="FAR141" s="4"/>
      <c r="FAS141" s="4"/>
      <c r="FAT141" s="4"/>
      <c r="FAU141" s="4"/>
      <c r="FAV141" s="4"/>
      <c r="FAW141" s="4"/>
      <c r="FAX141" s="4"/>
      <c r="FAY141" s="4"/>
      <c r="FAZ141" s="4"/>
      <c r="FBA141" s="4"/>
      <c r="FBB141" s="4"/>
      <c r="FBC141" s="4"/>
      <c r="FBD141" s="4"/>
      <c r="FBE141" s="4"/>
      <c r="FBF141" s="4"/>
      <c r="FBG141" s="4"/>
      <c r="FBH141" s="4"/>
      <c r="FBI141" s="4"/>
      <c r="FBJ141" s="4"/>
      <c r="FBK141" s="4"/>
      <c r="FBL141" s="4"/>
      <c r="FBM141" s="4"/>
      <c r="FBN141" s="4"/>
      <c r="FBO141" s="4"/>
      <c r="FBP141" s="4"/>
      <c r="FBQ141" s="4"/>
      <c r="FBR141" s="4"/>
      <c r="FBS141" s="4"/>
      <c r="FBT141" s="4"/>
      <c r="FBU141" s="4"/>
      <c r="FBV141" s="4"/>
      <c r="FBW141" s="4"/>
      <c r="FBX141" s="4"/>
      <c r="FBY141" s="4"/>
      <c r="FBZ141" s="4"/>
      <c r="FCA141" s="4"/>
      <c r="FCB141" s="4"/>
      <c r="FCC141" s="4"/>
      <c r="FCD141" s="4"/>
      <c r="FCE141" s="4"/>
      <c r="FCF141" s="4"/>
      <c r="FCG141" s="4"/>
      <c r="FCH141" s="4"/>
      <c r="FCI141" s="4"/>
      <c r="FCJ141" s="4"/>
      <c r="FCK141" s="4"/>
      <c r="FCL141" s="4"/>
      <c r="FCM141" s="4"/>
      <c r="FCN141" s="4"/>
      <c r="FCO141" s="4"/>
      <c r="FCP141" s="4"/>
      <c r="FCQ141" s="4"/>
      <c r="FCR141" s="4"/>
      <c r="FCS141" s="4"/>
      <c r="FCT141" s="4"/>
      <c r="FCU141" s="4"/>
      <c r="FCV141" s="4"/>
      <c r="FCW141" s="4"/>
      <c r="FCX141" s="4"/>
      <c r="FCY141" s="4"/>
      <c r="FCZ141" s="4"/>
      <c r="FDA141" s="4"/>
      <c r="FDB141" s="4"/>
      <c r="FDC141" s="4"/>
      <c r="FDD141" s="4"/>
      <c r="FDE141" s="4"/>
      <c r="FDF141" s="4"/>
      <c r="FDG141" s="4"/>
      <c r="FDH141" s="4"/>
      <c r="FDI141" s="4"/>
      <c r="FDJ141" s="4"/>
      <c r="FDK141" s="4"/>
      <c r="FDL141" s="4"/>
      <c r="FDM141" s="4"/>
      <c r="FDN141" s="4"/>
      <c r="FDO141" s="4"/>
      <c r="FDP141" s="4"/>
      <c r="FDQ141" s="4"/>
      <c r="FDR141" s="4"/>
      <c r="FDS141" s="4"/>
      <c r="FDT141" s="4"/>
      <c r="FDU141" s="4"/>
      <c r="FDV141" s="4"/>
      <c r="FDW141" s="4"/>
      <c r="FDX141" s="4"/>
      <c r="FDY141" s="4"/>
      <c r="FDZ141" s="4"/>
      <c r="FEA141" s="4"/>
      <c r="FEB141" s="4"/>
      <c r="FEC141" s="4"/>
      <c r="FED141" s="4"/>
      <c r="FEE141" s="4"/>
      <c r="FEF141" s="4"/>
      <c r="FEG141" s="4"/>
      <c r="FEH141" s="4"/>
      <c r="FEI141" s="4"/>
      <c r="FEJ141" s="4"/>
      <c r="FEK141" s="4"/>
      <c r="FEL141" s="4"/>
      <c r="FEM141" s="4"/>
      <c r="FEN141" s="4"/>
      <c r="FEO141" s="4"/>
      <c r="FEP141" s="4"/>
      <c r="FEQ141" s="4"/>
      <c r="FER141" s="4"/>
      <c r="FES141" s="4"/>
      <c r="FET141" s="4"/>
      <c r="FEU141" s="4"/>
      <c r="FEV141" s="4"/>
      <c r="FEW141" s="4"/>
      <c r="FEX141" s="4"/>
      <c r="FEY141" s="4"/>
      <c r="FEZ141" s="4"/>
      <c r="FFA141" s="4"/>
      <c r="FFB141" s="4"/>
      <c r="FFC141" s="4"/>
      <c r="FFD141" s="4"/>
      <c r="FFE141" s="4"/>
      <c r="FFF141" s="4"/>
      <c r="FFG141" s="4"/>
      <c r="FFH141" s="4"/>
      <c r="FFI141" s="4"/>
      <c r="FFJ141" s="4"/>
      <c r="FFK141" s="4"/>
      <c r="FFL141" s="4"/>
      <c r="FFM141" s="4"/>
      <c r="FFN141" s="4"/>
      <c r="FFO141" s="4"/>
      <c r="FFP141" s="4"/>
      <c r="FFQ141" s="4"/>
      <c r="FFR141" s="4"/>
      <c r="FFS141" s="4"/>
      <c r="FFT141" s="4"/>
      <c r="FFU141" s="4"/>
      <c r="FFV141" s="4"/>
      <c r="FFW141" s="4"/>
      <c r="FFX141" s="4"/>
      <c r="FFY141" s="4"/>
      <c r="FFZ141" s="4"/>
      <c r="FGA141" s="4"/>
      <c r="FGB141" s="4"/>
      <c r="FGC141" s="4"/>
      <c r="FGD141" s="4"/>
      <c r="FGE141" s="4"/>
      <c r="FGF141" s="4"/>
      <c r="FGG141" s="4"/>
      <c r="FGH141" s="4"/>
      <c r="FGI141" s="4"/>
      <c r="FGJ141" s="4"/>
      <c r="FGK141" s="4"/>
      <c r="FGL141" s="4"/>
      <c r="FGM141" s="4"/>
      <c r="FGN141" s="4"/>
      <c r="FGO141" s="4"/>
      <c r="FGP141" s="4"/>
      <c r="FGQ141" s="4"/>
      <c r="FGR141" s="4"/>
      <c r="FGS141" s="4"/>
      <c r="FGT141" s="4"/>
      <c r="FGU141" s="4"/>
      <c r="FGV141" s="4"/>
      <c r="FGW141" s="4"/>
      <c r="FGX141" s="4"/>
      <c r="FGY141" s="4"/>
      <c r="FGZ141" s="4"/>
      <c r="FHA141" s="4"/>
      <c r="FHB141" s="4"/>
      <c r="FHC141" s="4"/>
      <c r="FHD141" s="4"/>
      <c r="FHE141" s="4"/>
      <c r="FHF141" s="4"/>
      <c r="FHG141" s="4"/>
      <c r="FHH141" s="4"/>
      <c r="FHI141" s="4"/>
      <c r="FHJ141" s="4"/>
      <c r="FHK141" s="4"/>
      <c r="FHL141" s="4"/>
      <c r="FHM141" s="4"/>
      <c r="FHN141" s="4"/>
      <c r="FHO141" s="4"/>
      <c r="FHP141" s="4"/>
      <c r="FHQ141" s="4"/>
      <c r="FHR141" s="4"/>
      <c r="FHS141" s="4"/>
      <c r="FHT141" s="4"/>
      <c r="FHU141" s="4"/>
      <c r="FHV141" s="4"/>
      <c r="FHW141" s="4"/>
      <c r="FHX141" s="4"/>
      <c r="FHY141" s="4"/>
      <c r="FHZ141" s="4"/>
      <c r="FIA141" s="4"/>
      <c r="FIB141" s="4"/>
      <c r="FIC141" s="4"/>
      <c r="FID141" s="4"/>
      <c r="FIE141" s="4"/>
      <c r="FIF141" s="4"/>
      <c r="FIG141" s="4"/>
      <c r="FIH141" s="4"/>
      <c r="FII141" s="4"/>
      <c r="FIJ141" s="4"/>
      <c r="FIK141" s="4"/>
      <c r="FIL141" s="4"/>
      <c r="FIM141" s="4"/>
      <c r="FIN141" s="4"/>
      <c r="FIO141" s="4"/>
      <c r="FIP141" s="4"/>
      <c r="FIQ141" s="4"/>
      <c r="FIR141" s="4"/>
      <c r="FIS141" s="4"/>
      <c r="FIT141" s="4"/>
      <c r="FIU141" s="4"/>
      <c r="FIV141" s="4"/>
      <c r="FIW141" s="4"/>
      <c r="FIX141" s="4"/>
      <c r="FIY141" s="4"/>
      <c r="FIZ141" s="4"/>
      <c r="FJA141" s="4"/>
      <c r="FJB141" s="4"/>
      <c r="FJC141" s="4"/>
      <c r="FJD141" s="4"/>
      <c r="FJE141" s="4"/>
      <c r="FJF141" s="4"/>
      <c r="FJG141" s="4"/>
      <c r="FJH141" s="4"/>
      <c r="FJI141" s="4"/>
      <c r="FJJ141" s="4"/>
      <c r="FJK141" s="4"/>
      <c r="FJL141" s="4"/>
      <c r="FJM141" s="4"/>
      <c r="FJN141" s="4"/>
      <c r="FJO141" s="4"/>
      <c r="FJP141" s="4"/>
      <c r="FJQ141" s="4"/>
      <c r="FJR141" s="4"/>
      <c r="FJS141" s="4"/>
      <c r="FJT141" s="4"/>
      <c r="FJU141" s="4"/>
      <c r="FJV141" s="4"/>
      <c r="FJW141" s="4"/>
      <c r="FJX141" s="4"/>
      <c r="FJY141" s="4"/>
      <c r="FJZ141" s="4"/>
      <c r="FKA141" s="4"/>
      <c r="FKB141" s="4"/>
      <c r="FKC141" s="4"/>
      <c r="FKD141" s="4"/>
      <c r="FKE141" s="4"/>
      <c r="FKF141" s="4"/>
      <c r="FKG141" s="4"/>
      <c r="FKH141" s="4"/>
      <c r="FKI141" s="4"/>
      <c r="FKJ141" s="4"/>
      <c r="FKK141" s="4"/>
      <c r="FKL141" s="4"/>
      <c r="FKM141" s="4"/>
      <c r="FKN141" s="4"/>
      <c r="FKO141" s="4"/>
      <c r="FKP141" s="4"/>
      <c r="FKQ141" s="4"/>
      <c r="FKR141" s="4"/>
      <c r="FKS141" s="4"/>
      <c r="FKT141" s="4"/>
      <c r="FKU141" s="4"/>
      <c r="FKV141" s="4"/>
      <c r="FKW141" s="4"/>
      <c r="FKX141" s="4"/>
      <c r="FKY141" s="4"/>
      <c r="FKZ141" s="4"/>
      <c r="FLA141" s="4"/>
      <c r="FLB141" s="4"/>
      <c r="FLC141" s="4"/>
      <c r="FLD141" s="4"/>
      <c r="FLE141" s="4"/>
      <c r="FLF141" s="4"/>
      <c r="FLG141" s="4"/>
      <c r="FLH141" s="4"/>
      <c r="FLI141" s="4"/>
      <c r="FLJ141" s="4"/>
      <c r="FLK141" s="4"/>
      <c r="FLL141" s="4"/>
      <c r="FLM141" s="4"/>
      <c r="FLN141" s="4"/>
      <c r="FLO141" s="4"/>
      <c r="FLP141" s="4"/>
      <c r="FLQ141" s="4"/>
      <c r="FLR141" s="4"/>
      <c r="FLS141" s="4"/>
      <c r="FLT141" s="4"/>
      <c r="FLU141" s="4"/>
      <c r="FLV141" s="4"/>
      <c r="FLW141" s="4"/>
      <c r="FLX141" s="4"/>
      <c r="FLY141" s="4"/>
      <c r="FLZ141" s="4"/>
      <c r="FMA141" s="4"/>
      <c r="FMB141" s="4"/>
      <c r="FMC141" s="4"/>
      <c r="FMD141" s="4"/>
      <c r="FME141" s="4"/>
      <c r="FMF141" s="4"/>
      <c r="FMG141" s="4"/>
      <c r="FMH141" s="4"/>
      <c r="FMI141" s="4"/>
      <c r="FMJ141" s="4"/>
      <c r="FMK141" s="4"/>
      <c r="FML141" s="4"/>
      <c r="FMM141" s="4"/>
      <c r="FMN141" s="4"/>
      <c r="FMO141" s="4"/>
      <c r="FMP141" s="4"/>
      <c r="FMQ141" s="4"/>
      <c r="FMR141" s="4"/>
      <c r="FMS141" s="4"/>
      <c r="FMT141" s="4"/>
      <c r="FMU141" s="4"/>
      <c r="FMV141" s="4"/>
      <c r="FMW141" s="4"/>
      <c r="FMX141" s="4"/>
      <c r="FMY141" s="4"/>
      <c r="FMZ141" s="4"/>
      <c r="FNA141" s="4"/>
      <c r="FNB141" s="4"/>
      <c r="FNC141" s="4"/>
      <c r="FND141" s="4"/>
      <c r="FNE141" s="4"/>
      <c r="FNF141" s="4"/>
      <c r="FNG141" s="4"/>
      <c r="FNH141" s="4"/>
      <c r="FNI141" s="4"/>
      <c r="FNJ141" s="4"/>
      <c r="FNK141" s="4"/>
      <c r="FNL141" s="4"/>
      <c r="FNM141" s="4"/>
      <c r="FNN141" s="4"/>
      <c r="FNO141" s="4"/>
      <c r="FNP141" s="4"/>
      <c r="FNQ141" s="4"/>
      <c r="FNR141" s="4"/>
      <c r="FNS141" s="4"/>
      <c r="FNT141" s="4"/>
      <c r="FNU141" s="4"/>
      <c r="FNV141" s="4"/>
      <c r="FNW141" s="4"/>
      <c r="FNX141" s="4"/>
      <c r="FNY141" s="4"/>
      <c r="FNZ141" s="4"/>
      <c r="FOA141" s="4"/>
      <c r="FOB141" s="4"/>
      <c r="FOC141" s="4"/>
      <c r="FOD141" s="4"/>
      <c r="FOE141" s="4"/>
      <c r="FOF141" s="4"/>
      <c r="FOG141" s="4"/>
      <c r="FOH141" s="4"/>
      <c r="FOI141" s="4"/>
      <c r="FOJ141" s="4"/>
      <c r="FOK141" s="4"/>
      <c r="FOL141" s="4"/>
      <c r="FOM141" s="4"/>
      <c r="FON141" s="4"/>
      <c r="FOO141" s="4"/>
      <c r="FOP141" s="4"/>
      <c r="FOQ141" s="4"/>
      <c r="FOR141" s="4"/>
      <c r="FOS141" s="4"/>
      <c r="FOT141" s="4"/>
      <c r="FOU141" s="4"/>
      <c r="FOV141" s="4"/>
      <c r="FOW141" s="4"/>
      <c r="FOX141" s="4"/>
      <c r="FOY141" s="4"/>
      <c r="FOZ141" s="4"/>
      <c r="FPA141" s="4"/>
      <c r="FPB141" s="4"/>
      <c r="FPC141" s="4"/>
      <c r="FPD141" s="4"/>
      <c r="FPE141" s="4"/>
      <c r="FPF141" s="4"/>
      <c r="FPG141" s="4"/>
      <c r="FPH141" s="4"/>
      <c r="FPI141" s="4"/>
      <c r="FPJ141" s="4"/>
      <c r="FPK141" s="4"/>
      <c r="FPL141" s="4"/>
      <c r="FPM141" s="4"/>
      <c r="FPN141" s="4"/>
      <c r="FPO141" s="4"/>
      <c r="FPP141" s="4"/>
      <c r="FPQ141" s="4"/>
      <c r="FPR141" s="4"/>
      <c r="FPS141" s="4"/>
      <c r="FPT141" s="4"/>
      <c r="FPU141" s="4"/>
      <c r="FPV141" s="4"/>
      <c r="FPW141" s="4"/>
      <c r="FPX141" s="4"/>
      <c r="FPY141" s="4"/>
      <c r="FPZ141" s="4"/>
      <c r="FQA141" s="4"/>
      <c r="FQB141" s="4"/>
      <c r="FQC141" s="4"/>
      <c r="FQD141" s="4"/>
      <c r="FQE141" s="4"/>
      <c r="FQF141" s="4"/>
      <c r="FQG141" s="4"/>
      <c r="FQH141" s="4"/>
      <c r="FQI141" s="4"/>
      <c r="FQJ141" s="4"/>
      <c r="FQK141" s="4"/>
      <c r="FQL141" s="4"/>
      <c r="FQM141" s="4"/>
      <c r="FQN141" s="4"/>
      <c r="FQO141" s="4"/>
      <c r="FQP141" s="4"/>
      <c r="FQQ141" s="4"/>
      <c r="FQR141" s="4"/>
      <c r="FQS141" s="4"/>
      <c r="FQT141" s="4"/>
      <c r="FQU141" s="4"/>
      <c r="FQV141" s="4"/>
      <c r="FQW141" s="4"/>
      <c r="FQX141" s="4"/>
      <c r="FQY141" s="4"/>
      <c r="FQZ141" s="4"/>
      <c r="FRA141" s="4"/>
      <c r="FRB141" s="4"/>
      <c r="FRC141" s="4"/>
      <c r="FRD141" s="4"/>
      <c r="FRE141" s="4"/>
      <c r="FRF141" s="4"/>
      <c r="FRG141" s="4"/>
      <c r="FRH141" s="4"/>
      <c r="FRI141" s="4"/>
      <c r="FRJ141" s="4"/>
      <c r="FRK141" s="4"/>
      <c r="FRL141" s="4"/>
      <c r="FRM141" s="4"/>
      <c r="FRN141" s="4"/>
      <c r="FRO141" s="4"/>
      <c r="FRP141" s="4"/>
      <c r="FRQ141" s="4"/>
      <c r="FRR141" s="4"/>
      <c r="FRS141" s="4"/>
      <c r="FRT141" s="4"/>
      <c r="FRU141" s="4"/>
      <c r="FRV141" s="4"/>
      <c r="FRW141" s="4"/>
      <c r="FRX141" s="4"/>
      <c r="FRY141" s="4"/>
      <c r="FRZ141" s="4"/>
      <c r="FSA141" s="4"/>
      <c r="FSB141" s="4"/>
      <c r="FSC141" s="4"/>
      <c r="FSD141" s="4"/>
      <c r="FSE141" s="4"/>
      <c r="FSF141" s="4"/>
      <c r="FSG141" s="4"/>
      <c r="FSH141" s="4"/>
      <c r="FSI141" s="4"/>
      <c r="FSJ141" s="4"/>
      <c r="FSK141" s="4"/>
      <c r="FSL141" s="4"/>
      <c r="FSM141" s="4"/>
      <c r="FSN141" s="4"/>
      <c r="FSO141" s="4"/>
      <c r="FSP141" s="4"/>
      <c r="FSQ141" s="4"/>
      <c r="FSR141" s="4"/>
      <c r="FSS141" s="4"/>
      <c r="FST141" s="4"/>
      <c r="FSU141" s="4"/>
      <c r="FSV141" s="4"/>
      <c r="FSW141" s="4"/>
      <c r="FSX141" s="4"/>
      <c r="FSY141" s="4"/>
      <c r="FSZ141" s="4"/>
      <c r="FTA141" s="4"/>
      <c r="FTB141" s="4"/>
      <c r="FTC141" s="4"/>
      <c r="FTD141" s="4"/>
      <c r="FTE141" s="4"/>
      <c r="FTF141" s="4"/>
      <c r="FTG141" s="4"/>
      <c r="FTH141" s="4"/>
      <c r="FTI141" s="4"/>
      <c r="FTJ141" s="4"/>
      <c r="FTK141" s="4"/>
      <c r="FTL141" s="4"/>
      <c r="FTM141" s="4"/>
      <c r="FTN141" s="4"/>
      <c r="FTO141" s="4"/>
      <c r="FTP141" s="4"/>
      <c r="FTQ141" s="4"/>
      <c r="FTR141" s="4"/>
      <c r="FTS141" s="4"/>
      <c r="FTT141" s="4"/>
      <c r="FTU141" s="4"/>
      <c r="FTV141" s="4"/>
      <c r="FTW141" s="4"/>
      <c r="FTX141" s="4"/>
      <c r="FTY141" s="4"/>
      <c r="FTZ141" s="4"/>
      <c r="FUA141" s="4"/>
      <c r="FUB141" s="4"/>
      <c r="FUC141" s="4"/>
      <c r="FUD141" s="4"/>
      <c r="FUE141" s="4"/>
      <c r="FUF141" s="4"/>
      <c r="FUG141" s="4"/>
      <c r="FUH141" s="4"/>
      <c r="FUI141" s="4"/>
      <c r="FUJ141" s="4"/>
      <c r="FUK141" s="4"/>
      <c r="FUL141" s="4"/>
      <c r="FUM141" s="4"/>
      <c r="FUN141" s="4"/>
      <c r="FUO141" s="4"/>
      <c r="FUP141" s="4"/>
      <c r="FUQ141" s="4"/>
      <c r="FUR141" s="4"/>
      <c r="FUS141" s="4"/>
      <c r="FUT141" s="4"/>
      <c r="FUU141" s="4"/>
      <c r="FUV141" s="4"/>
      <c r="FUW141" s="4"/>
      <c r="FUX141" s="4"/>
      <c r="FUY141" s="4"/>
      <c r="FUZ141" s="4"/>
      <c r="FVA141" s="4"/>
      <c r="FVB141" s="4"/>
      <c r="FVC141" s="4"/>
      <c r="FVD141" s="4"/>
      <c r="FVE141" s="4"/>
      <c r="FVF141" s="4"/>
      <c r="FVG141" s="4"/>
      <c r="FVH141" s="4"/>
      <c r="FVI141" s="4"/>
      <c r="FVJ141" s="4"/>
      <c r="FVK141" s="4"/>
      <c r="FVL141" s="4"/>
      <c r="FVM141" s="4"/>
      <c r="FVN141" s="4"/>
      <c r="FVO141" s="4"/>
      <c r="FVP141" s="4"/>
      <c r="FVQ141" s="4"/>
      <c r="FVR141" s="4"/>
      <c r="FVS141" s="4"/>
      <c r="FVT141" s="4"/>
      <c r="FVU141" s="4"/>
      <c r="FVV141" s="4"/>
      <c r="FVW141" s="4"/>
      <c r="FVX141" s="4"/>
      <c r="FVY141" s="4"/>
      <c r="FVZ141" s="4"/>
      <c r="FWA141" s="4"/>
      <c r="FWB141" s="4"/>
      <c r="FWC141" s="4"/>
      <c r="FWD141" s="4"/>
      <c r="FWE141" s="4"/>
      <c r="FWF141" s="4"/>
      <c r="FWG141" s="4"/>
      <c r="FWH141" s="4"/>
      <c r="FWI141" s="4"/>
      <c r="FWJ141" s="4"/>
      <c r="FWK141" s="4"/>
      <c r="FWL141" s="4"/>
      <c r="FWM141" s="4"/>
      <c r="FWN141" s="4"/>
      <c r="FWO141" s="4"/>
      <c r="FWP141" s="4"/>
      <c r="FWQ141" s="4"/>
      <c r="FWR141" s="4"/>
      <c r="FWS141" s="4"/>
      <c r="FWT141" s="4"/>
      <c r="FWU141" s="4"/>
      <c r="FWV141" s="4"/>
      <c r="FWW141" s="4"/>
      <c r="FWX141" s="4"/>
      <c r="FWY141" s="4"/>
      <c r="FWZ141" s="4"/>
      <c r="FXA141" s="4"/>
      <c r="FXB141" s="4"/>
      <c r="FXC141" s="4"/>
      <c r="FXD141" s="4"/>
      <c r="FXE141" s="4"/>
      <c r="FXF141" s="4"/>
      <c r="FXG141" s="4"/>
      <c r="FXH141" s="4"/>
      <c r="FXI141" s="4"/>
      <c r="FXJ141" s="4"/>
      <c r="FXK141" s="4"/>
      <c r="FXL141" s="4"/>
      <c r="FXM141" s="4"/>
      <c r="FXN141" s="4"/>
      <c r="FXO141" s="4"/>
      <c r="FXP141" s="4"/>
      <c r="FXQ141" s="4"/>
      <c r="FXR141" s="4"/>
      <c r="FXS141" s="4"/>
      <c r="FXT141" s="4"/>
      <c r="FXU141" s="4"/>
      <c r="FXV141" s="4"/>
      <c r="FXW141" s="4"/>
      <c r="FXX141" s="4"/>
      <c r="FXY141" s="4"/>
      <c r="FXZ141" s="4"/>
      <c r="FYA141" s="4"/>
      <c r="FYB141" s="4"/>
      <c r="FYC141" s="4"/>
      <c r="FYD141" s="4"/>
      <c r="FYE141" s="4"/>
      <c r="FYF141" s="4"/>
      <c r="FYG141" s="4"/>
      <c r="FYH141" s="4"/>
      <c r="FYI141" s="4"/>
      <c r="FYJ141" s="4"/>
      <c r="FYK141" s="4"/>
      <c r="FYL141" s="4"/>
      <c r="FYM141" s="4"/>
      <c r="FYN141" s="4"/>
      <c r="FYO141" s="4"/>
      <c r="FYP141" s="4"/>
      <c r="FYQ141" s="4"/>
      <c r="FYR141" s="4"/>
      <c r="FYS141" s="4"/>
      <c r="FYT141" s="4"/>
      <c r="FYU141" s="4"/>
      <c r="FYV141" s="4"/>
      <c r="FYW141" s="4"/>
      <c r="FYX141" s="4"/>
      <c r="FYY141" s="4"/>
      <c r="FYZ141" s="4"/>
      <c r="FZA141" s="4"/>
      <c r="FZB141" s="4"/>
      <c r="FZC141" s="4"/>
      <c r="FZD141" s="4"/>
      <c r="FZE141" s="4"/>
      <c r="FZF141" s="4"/>
      <c r="FZG141" s="4"/>
      <c r="FZH141" s="4"/>
      <c r="FZI141" s="4"/>
      <c r="FZJ141" s="4"/>
      <c r="FZK141" s="4"/>
      <c r="FZL141" s="4"/>
      <c r="FZM141" s="4"/>
      <c r="FZN141" s="4"/>
      <c r="FZO141" s="4"/>
      <c r="FZP141" s="4"/>
      <c r="FZQ141" s="4"/>
      <c r="FZR141" s="4"/>
      <c r="FZS141" s="4"/>
      <c r="FZT141" s="4"/>
      <c r="FZU141" s="4"/>
      <c r="FZV141" s="4"/>
      <c r="FZW141" s="4"/>
      <c r="FZX141" s="4"/>
      <c r="FZY141" s="4"/>
      <c r="FZZ141" s="4"/>
      <c r="GAA141" s="4"/>
      <c r="GAB141" s="4"/>
      <c r="GAC141" s="4"/>
      <c r="GAD141" s="4"/>
      <c r="GAE141" s="4"/>
      <c r="GAF141" s="4"/>
      <c r="GAG141" s="4"/>
      <c r="GAH141" s="4"/>
      <c r="GAI141" s="4"/>
      <c r="GAJ141" s="4"/>
      <c r="GAK141" s="4"/>
      <c r="GAL141" s="4"/>
      <c r="GAM141" s="4"/>
      <c r="GAN141" s="4"/>
      <c r="GAO141" s="4"/>
      <c r="GAP141" s="4"/>
      <c r="GAQ141" s="4"/>
      <c r="GAR141" s="4"/>
      <c r="GAS141" s="4"/>
      <c r="GAT141" s="4"/>
      <c r="GAU141" s="4"/>
      <c r="GAV141" s="4"/>
      <c r="GAW141" s="4"/>
      <c r="GAX141" s="4"/>
      <c r="GAY141" s="4"/>
      <c r="GAZ141" s="4"/>
      <c r="GBA141" s="4"/>
      <c r="GBB141" s="4"/>
      <c r="GBC141" s="4"/>
      <c r="GBD141" s="4"/>
      <c r="GBE141" s="4"/>
      <c r="GBF141" s="4"/>
      <c r="GBG141" s="4"/>
      <c r="GBH141" s="4"/>
      <c r="GBI141" s="4"/>
      <c r="GBJ141" s="4"/>
      <c r="GBK141" s="4"/>
      <c r="GBL141" s="4"/>
      <c r="GBM141" s="4"/>
      <c r="GBN141" s="4"/>
      <c r="GBO141" s="4"/>
      <c r="GBP141" s="4"/>
      <c r="GBQ141" s="4"/>
      <c r="GBR141" s="4"/>
      <c r="GBS141" s="4"/>
      <c r="GBT141" s="4"/>
      <c r="GBU141" s="4"/>
      <c r="GBV141" s="4"/>
      <c r="GBW141" s="4"/>
      <c r="GBX141" s="4"/>
      <c r="GBY141" s="4"/>
      <c r="GBZ141" s="4"/>
      <c r="GCA141" s="4"/>
      <c r="GCB141" s="4"/>
      <c r="GCC141" s="4"/>
      <c r="GCD141" s="4"/>
      <c r="GCE141" s="4"/>
      <c r="GCF141" s="4"/>
      <c r="GCG141" s="4"/>
      <c r="GCH141" s="4"/>
      <c r="GCI141" s="4"/>
      <c r="GCJ141" s="4"/>
      <c r="GCK141" s="4"/>
      <c r="GCL141" s="4"/>
      <c r="GCM141" s="4"/>
      <c r="GCN141" s="4"/>
      <c r="GCO141" s="4"/>
      <c r="GCP141" s="4"/>
      <c r="GCQ141" s="4"/>
      <c r="GCR141" s="4"/>
      <c r="GCS141" s="4"/>
      <c r="GCT141" s="4"/>
      <c r="GCU141" s="4"/>
      <c r="GCV141" s="4"/>
      <c r="GCW141" s="4"/>
      <c r="GCX141" s="4"/>
      <c r="GCY141" s="4"/>
      <c r="GCZ141" s="4"/>
      <c r="GDA141" s="4"/>
      <c r="GDB141" s="4"/>
      <c r="GDC141" s="4"/>
      <c r="GDD141" s="4"/>
      <c r="GDE141" s="4"/>
      <c r="GDF141" s="4"/>
      <c r="GDG141" s="4"/>
      <c r="GDH141" s="4"/>
      <c r="GDI141" s="4"/>
      <c r="GDJ141" s="4"/>
      <c r="GDK141" s="4"/>
      <c r="GDL141" s="4"/>
      <c r="GDM141" s="4"/>
      <c r="GDN141" s="4"/>
      <c r="GDO141" s="4"/>
      <c r="GDP141" s="4"/>
      <c r="GDQ141" s="4"/>
      <c r="GDR141" s="4"/>
      <c r="GDS141" s="4"/>
      <c r="GDT141" s="4"/>
      <c r="GDU141" s="4"/>
      <c r="GDV141" s="4"/>
      <c r="GDW141" s="4"/>
      <c r="GDX141" s="4"/>
      <c r="GDY141" s="4"/>
      <c r="GDZ141" s="4"/>
      <c r="GEA141" s="4"/>
      <c r="GEB141" s="4"/>
      <c r="GEC141" s="4"/>
      <c r="GED141" s="4"/>
      <c r="GEE141" s="4"/>
      <c r="GEF141" s="4"/>
      <c r="GEG141" s="4"/>
      <c r="GEH141" s="4"/>
      <c r="GEI141" s="4"/>
      <c r="GEJ141" s="4"/>
      <c r="GEK141" s="4"/>
      <c r="GEL141" s="4"/>
      <c r="GEM141" s="4"/>
      <c r="GEN141" s="4"/>
      <c r="GEO141" s="4"/>
      <c r="GEP141" s="4"/>
      <c r="GEQ141" s="4"/>
      <c r="GER141" s="4"/>
      <c r="GES141" s="4"/>
      <c r="GET141" s="4"/>
      <c r="GEU141" s="4"/>
      <c r="GEV141" s="4"/>
      <c r="GEW141" s="4"/>
      <c r="GEX141" s="4"/>
      <c r="GEY141" s="4"/>
      <c r="GEZ141" s="4"/>
      <c r="GFA141" s="4"/>
      <c r="GFB141" s="4"/>
      <c r="GFC141" s="4"/>
      <c r="GFD141" s="4"/>
      <c r="GFE141" s="4"/>
      <c r="GFF141" s="4"/>
      <c r="GFG141" s="4"/>
      <c r="GFH141" s="4"/>
      <c r="GFI141" s="4"/>
      <c r="GFJ141" s="4"/>
      <c r="GFK141" s="4"/>
      <c r="GFL141" s="4"/>
      <c r="GFM141" s="4"/>
      <c r="GFN141" s="4"/>
      <c r="GFO141" s="4"/>
      <c r="GFP141" s="4"/>
      <c r="GFQ141" s="4"/>
      <c r="GFR141" s="4"/>
      <c r="GFS141" s="4"/>
      <c r="GFT141" s="4"/>
      <c r="GFU141" s="4"/>
      <c r="GFV141" s="4"/>
      <c r="GFW141" s="4"/>
      <c r="GFX141" s="4"/>
      <c r="GFY141" s="4"/>
      <c r="GFZ141" s="4"/>
      <c r="GGA141" s="4"/>
      <c r="GGB141" s="4"/>
      <c r="GGC141" s="4"/>
      <c r="GGD141" s="4"/>
      <c r="GGE141" s="4"/>
      <c r="GGF141" s="4"/>
      <c r="GGG141" s="4"/>
      <c r="GGH141" s="4"/>
      <c r="GGI141" s="4"/>
      <c r="GGJ141" s="4"/>
      <c r="GGK141" s="4"/>
      <c r="GGL141" s="4"/>
      <c r="GGM141" s="4"/>
      <c r="GGN141" s="4"/>
      <c r="GGO141" s="4"/>
      <c r="GGP141" s="4"/>
      <c r="GGQ141" s="4"/>
      <c r="GGR141" s="4"/>
      <c r="GGS141" s="4"/>
      <c r="GGT141" s="4"/>
      <c r="GGU141" s="4"/>
      <c r="GGV141" s="4"/>
      <c r="GGW141" s="4"/>
      <c r="GGX141" s="4"/>
      <c r="GGY141" s="4"/>
      <c r="GGZ141" s="4"/>
      <c r="GHA141" s="4"/>
      <c r="GHB141" s="4"/>
      <c r="GHC141" s="4"/>
      <c r="GHD141" s="4"/>
      <c r="GHE141" s="4"/>
      <c r="GHF141" s="4"/>
      <c r="GHG141" s="4"/>
      <c r="GHH141" s="4"/>
      <c r="GHI141" s="4"/>
      <c r="GHJ141" s="4"/>
      <c r="GHK141" s="4"/>
      <c r="GHL141" s="4"/>
      <c r="GHM141" s="4"/>
      <c r="GHN141" s="4"/>
      <c r="GHO141" s="4"/>
      <c r="GHP141" s="4"/>
      <c r="GHQ141" s="4"/>
      <c r="GHR141" s="4"/>
      <c r="GHS141" s="4"/>
      <c r="GHT141" s="4"/>
      <c r="GHU141" s="4"/>
      <c r="GHV141" s="4"/>
      <c r="GHW141" s="4"/>
      <c r="GHX141" s="4"/>
      <c r="GHY141" s="4"/>
      <c r="GHZ141" s="4"/>
      <c r="GIA141" s="4"/>
      <c r="GIB141" s="4"/>
      <c r="GIC141" s="4"/>
      <c r="GID141" s="4"/>
      <c r="GIE141" s="4"/>
      <c r="GIF141" s="4"/>
      <c r="GIG141" s="4"/>
      <c r="GIH141" s="4"/>
      <c r="GII141" s="4"/>
      <c r="GIJ141" s="4"/>
      <c r="GIK141" s="4"/>
      <c r="GIL141" s="4"/>
      <c r="GIM141" s="4"/>
      <c r="GIN141" s="4"/>
      <c r="GIO141" s="4"/>
      <c r="GIP141" s="4"/>
      <c r="GIQ141" s="4"/>
      <c r="GIR141" s="4"/>
      <c r="GIS141" s="4"/>
      <c r="GIT141" s="4"/>
      <c r="GIU141" s="4"/>
      <c r="GIV141" s="4"/>
      <c r="GIW141" s="4"/>
      <c r="GIX141" s="4"/>
      <c r="GIY141" s="4"/>
      <c r="GIZ141" s="4"/>
      <c r="GJA141" s="4"/>
      <c r="GJB141" s="4"/>
      <c r="GJC141" s="4"/>
      <c r="GJD141" s="4"/>
      <c r="GJE141" s="4"/>
      <c r="GJF141" s="4"/>
      <c r="GJG141" s="4"/>
      <c r="GJH141" s="4"/>
      <c r="GJI141" s="4"/>
      <c r="GJJ141" s="4"/>
      <c r="GJK141" s="4"/>
      <c r="GJL141" s="4"/>
      <c r="GJM141" s="4"/>
      <c r="GJN141" s="4"/>
      <c r="GJO141" s="4"/>
      <c r="GJP141" s="4"/>
      <c r="GJQ141" s="4"/>
      <c r="GJR141" s="4"/>
      <c r="GJS141" s="4"/>
      <c r="GJT141" s="4"/>
      <c r="GJU141" s="4"/>
      <c r="GJV141" s="4"/>
      <c r="GJW141" s="4"/>
      <c r="GJX141" s="4"/>
      <c r="GJY141" s="4"/>
      <c r="GJZ141" s="4"/>
      <c r="GKA141" s="4"/>
      <c r="GKB141" s="4"/>
      <c r="GKC141" s="4"/>
      <c r="GKD141" s="4"/>
      <c r="GKE141" s="4"/>
      <c r="GKF141" s="4"/>
      <c r="GKG141" s="4"/>
      <c r="GKH141" s="4"/>
      <c r="GKI141" s="4"/>
      <c r="GKJ141" s="4"/>
      <c r="GKK141" s="4"/>
      <c r="GKL141" s="4"/>
      <c r="GKM141" s="4"/>
      <c r="GKN141" s="4"/>
      <c r="GKO141" s="4"/>
      <c r="GKP141" s="4"/>
      <c r="GKQ141" s="4"/>
      <c r="GKR141" s="4"/>
      <c r="GKS141" s="4"/>
      <c r="GKT141" s="4"/>
      <c r="GKU141" s="4"/>
      <c r="GKV141" s="4"/>
      <c r="GKW141" s="4"/>
      <c r="GKX141" s="4"/>
      <c r="GKY141" s="4"/>
      <c r="GKZ141" s="4"/>
      <c r="GLA141" s="4"/>
      <c r="GLB141" s="4"/>
      <c r="GLC141" s="4"/>
      <c r="GLD141" s="4"/>
      <c r="GLE141" s="4"/>
      <c r="GLF141" s="4"/>
      <c r="GLG141" s="4"/>
      <c r="GLH141" s="4"/>
      <c r="GLI141" s="4"/>
      <c r="GLJ141" s="4"/>
      <c r="GLK141" s="4"/>
      <c r="GLL141" s="4"/>
      <c r="GLM141" s="4"/>
      <c r="GLN141" s="4"/>
      <c r="GLO141" s="4"/>
      <c r="GLP141" s="4"/>
      <c r="GLQ141" s="4"/>
      <c r="GLR141" s="4"/>
      <c r="GLS141" s="4"/>
      <c r="GLT141" s="4"/>
      <c r="GLU141" s="4"/>
      <c r="GLV141" s="4"/>
      <c r="GLW141" s="4"/>
      <c r="GLX141" s="4"/>
      <c r="GLY141" s="4"/>
      <c r="GLZ141" s="4"/>
      <c r="GMA141" s="4"/>
      <c r="GMB141" s="4"/>
      <c r="GMC141" s="4"/>
      <c r="GMD141" s="4"/>
      <c r="GME141" s="4"/>
      <c r="GMF141" s="4"/>
      <c r="GMG141" s="4"/>
      <c r="GMH141" s="4"/>
      <c r="GMI141" s="4"/>
      <c r="GMJ141" s="4"/>
      <c r="GMK141" s="4"/>
      <c r="GML141" s="4"/>
      <c r="GMM141" s="4"/>
      <c r="GMN141" s="4"/>
      <c r="GMO141" s="4"/>
      <c r="GMP141" s="4"/>
      <c r="GMQ141" s="4"/>
      <c r="GMR141" s="4"/>
      <c r="GMS141" s="4"/>
      <c r="GMT141" s="4"/>
      <c r="GMU141" s="4"/>
      <c r="GMV141" s="4"/>
      <c r="GMW141" s="4"/>
      <c r="GMX141" s="4"/>
      <c r="GMY141" s="4"/>
      <c r="GMZ141" s="4"/>
      <c r="GNA141" s="4"/>
      <c r="GNB141" s="4"/>
      <c r="GNC141" s="4"/>
      <c r="GND141" s="4"/>
      <c r="GNE141" s="4"/>
      <c r="GNF141" s="4"/>
      <c r="GNG141" s="4"/>
      <c r="GNH141" s="4"/>
      <c r="GNI141" s="4"/>
      <c r="GNJ141" s="4"/>
      <c r="GNK141" s="4"/>
      <c r="GNL141" s="4"/>
      <c r="GNM141" s="4"/>
      <c r="GNN141" s="4"/>
      <c r="GNO141" s="4"/>
      <c r="GNP141" s="4"/>
      <c r="GNQ141" s="4"/>
      <c r="GNR141" s="4"/>
      <c r="GNS141" s="4"/>
      <c r="GNT141" s="4"/>
      <c r="GNU141" s="4"/>
      <c r="GNV141" s="4"/>
      <c r="GNW141" s="4"/>
      <c r="GNX141" s="4"/>
      <c r="GNY141" s="4"/>
      <c r="GNZ141" s="4"/>
      <c r="GOA141" s="4"/>
      <c r="GOB141" s="4"/>
      <c r="GOC141" s="4"/>
      <c r="GOD141" s="4"/>
      <c r="GOE141" s="4"/>
      <c r="GOF141" s="4"/>
      <c r="GOG141" s="4"/>
      <c r="GOH141" s="4"/>
      <c r="GOI141" s="4"/>
      <c r="GOJ141" s="4"/>
      <c r="GOK141" s="4"/>
      <c r="GOL141" s="4"/>
      <c r="GOM141" s="4"/>
      <c r="GON141" s="4"/>
      <c r="GOO141" s="4"/>
      <c r="GOP141" s="4"/>
      <c r="GOQ141" s="4"/>
      <c r="GOR141" s="4"/>
      <c r="GOS141" s="4"/>
      <c r="GOT141" s="4"/>
      <c r="GOU141" s="4"/>
      <c r="GOV141" s="4"/>
      <c r="GOW141" s="4"/>
      <c r="GOX141" s="4"/>
      <c r="GOY141" s="4"/>
      <c r="GOZ141" s="4"/>
      <c r="GPA141" s="4"/>
      <c r="GPB141" s="4"/>
      <c r="GPC141" s="4"/>
      <c r="GPD141" s="4"/>
      <c r="GPE141" s="4"/>
      <c r="GPF141" s="4"/>
      <c r="GPG141" s="4"/>
      <c r="GPH141" s="4"/>
      <c r="GPI141" s="4"/>
      <c r="GPJ141" s="4"/>
      <c r="GPK141" s="4"/>
      <c r="GPL141" s="4"/>
      <c r="GPM141" s="4"/>
      <c r="GPN141" s="4"/>
      <c r="GPO141" s="4"/>
      <c r="GPP141" s="4"/>
      <c r="GPQ141" s="4"/>
      <c r="GPR141" s="4"/>
      <c r="GPS141" s="4"/>
      <c r="GPT141" s="4"/>
      <c r="GPU141" s="4"/>
      <c r="GPV141" s="4"/>
      <c r="GPW141" s="4"/>
      <c r="GPX141" s="4"/>
      <c r="GPY141" s="4"/>
      <c r="GPZ141" s="4"/>
      <c r="GQA141" s="4"/>
      <c r="GQB141" s="4"/>
      <c r="GQC141" s="4"/>
      <c r="GQD141" s="4"/>
      <c r="GQE141" s="4"/>
      <c r="GQF141" s="4"/>
      <c r="GQG141" s="4"/>
      <c r="GQH141" s="4"/>
      <c r="GQI141" s="4"/>
      <c r="GQJ141" s="4"/>
      <c r="GQK141" s="4"/>
      <c r="GQL141" s="4"/>
      <c r="GQM141" s="4"/>
      <c r="GQN141" s="4"/>
      <c r="GQO141" s="4"/>
      <c r="GQP141" s="4"/>
      <c r="GQQ141" s="4"/>
      <c r="GQR141" s="4"/>
      <c r="GQS141" s="4"/>
      <c r="GQT141" s="4"/>
      <c r="GQU141" s="4"/>
      <c r="GQV141" s="4"/>
      <c r="GQW141" s="4"/>
      <c r="GQX141" s="4"/>
      <c r="GQY141" s="4"/>
      <c r="GQZ141" s="4"/>
      <c r="GRA141" s="4"/>
      <c r="GRB141" s="4"/>
      <c r="GRC141" s="4"/>
      <c r="GRD141" s="4"/>
      <c r="GRE141" s="4"/>
      <c r="GRF141" s="4"/>
      <c r="GRG141" s="4"/>
      <c r="GRH141" s="4"/>
      <c r="GRI141" s="4"/>
      <c r="GRJ141" s="4"/>
      <c r="GRK141" s="4"/>
      <c r="GRL141" s="4"/>
      <c r="GRM141" s="4"/>
      <c r="GRN141" s="4"/>
      <c r="GRO141" s="4"/>
      <c r="GRP141" s="4"/>
      <c r="GRQ141" s="4"/>
      <c r="GRR141" s="4"/>
      <c r="GRS141" s="4"/>
      <c r="GRT141" s="4"/>
      <c r="GRU141" s="4"/>
      <c r="GRV141" s="4"/>
      <c r="GRW141" s="4"/>
      <c r="GRX141" s="4"/>
      <c r="GRY141" s="4"/>
      <c r="GRZ141" s="4"/>
      <c r="GSA141" s="4"/>
      <c r="GSB141" s="4"/>
      <c r="GSC141" s="4"/>
      <c r="GSD141" s="4"/>
      <c r="GSE141" s="4"/>
      <c r="GSF141" s="4"/>
      <c r="GSG141" s="4"/>
      <c r="GSH141" s="4"/>
      <c r="GSI141" s="4"/>
      <c r="GSJ141" s="4"/>
      <c r="GSK141" s="4"/>
      <c r="GSL141" s="4"/>
      <c r="GSM141" s="4"/>
      <c r="GSN141" s="4"/>
      <c r="GSO141" s="4"/>
      <c r="GSP141" s="4"/>
      <c r="GSQ141" s="4"/>
      <c r="GSR141" s="4"/>
      <c r="GSS141" s="4"/>
      <c r="GST141" s="4"/>
      <c r="GSU141" s="4"/>
      <c r="GSV141" s="4"/>
      <c r="GSW141" s="4"/>
      <c r="GSX141" s="4"/>
      <c r="GSY141" s="4"/>
      <c r="GSZ141" s="4"/>
      <c r="GTA141" s="4"/>
      <c r="GTB141" s="4"/>
      <c r="GTC141" s="4"/>
      <c r="GTD141" s="4"/>
      <c r="GTE141" s="4"/>
      <c r="GTF141" s="4"/>
      <c r="GTG141" s="4"/>
      <c r="GTH141" s="4"/>
      <c r="GTI141" s="4"/>
      <c r="GTJ141" s="4"/>
      <c r="GTK141" s="4"/>
      <c r="GTL141" s="4"/>
      <c r="GTM141" s="4"/>
      <c r="GTN141" s="4"/>
      <c r="GTO141" s="4"/>
      <c r="GTP141" s="4"/>
      <c r="GTQ141" s="4"/>
      <c r="GTR141" s="4"/>
      <c r="GTS141" s="4"/>
      <c r="GTT141" s="4"/>
      <c r="GTU141" s="4"/>
      <c r="GTV141" s="4"/>
      <c r="GTW141" s="4"/>
      <c r="GTX141" s="4"/>
      <c r="GTY141" s="4"/>
      <c r="GTZ141" s="4"/>
      <c r="GUA141" s="4"/>
      <c r="GUB141" s="4"/>
      <c r="GUC141" s="4"/>
      <c r="GUD141" s="4"/>
      <c r="GUE141" s="4"/>
      <c r="GUF141" s="4"/>
      <c r="GUG141" s="4"/>
      <c r="GUH141" s="4"/>
      <c r="GUI141" s="4"/>
      <c r="GUJ141" s="4"/>
      <c r="GUK141" s="4"/>
      <c r="GUL141" s="4"/>
      <c r="GUM141" s="4"/>
      <c r="GUN141" s="4"/>
      <c r="GUO141" s="4"/>
      <c r="GUP141" s="4"/>
      <c r="GUQ141" s="4"/>
      <c r="GUR141" s="4"/>
      <c r="GUS141" s="4"/>
      <c r="GUT141" s="4"/>
      <c r="GUU141" s="4"/>
      <c r="GUV141" s="4"/>
      <c r="GUW141" s="4"/>
      <c r="GUX141" s="4"/>
      <c r="GUY141" s="4"/>
      <c r="GUZ141" s="4"/>
      <c r="GVA141" s="4"/>
      <c r="GVB141" s="4"/>
      <c r="GVC141" s="4"/>
      <c r="GVD141" s="4"/>
      <c r="GVE141" s="4"/>
      <c r="GVF141" s="4"/>
      <c r="GVG141" s="4"/>
      <c r="GVH141" s="4"/>
      <c r="GVI141" s="4"/>
      <c r="GVJ141" s="4"/>
      <c r="GVK141" s="4"/>
      <c r="GVL141" s="4"/>
      <c r="GVM141" s="4"/>
      <c r="GVN141" s="4"/>
      <c r="GVO141" s="4"/>
      <c r="GVP141" s="4"/>
      <c r="GVQ141" s="4"/>
      <c r="GVR141" s="4"/>
      <c r="GVS141" s="4"/>
      <c r="GVT141" s="4"/>
      <c r="GVU141" s="4"/>
      <c r="GVV141" s="4"/>
      <c r="GVW141" s="4"/>
      <c r="GVX141" s="4"/>
      <c r="GVY141" s="4"/>
      <c r="GVZ141" s="4"/>
      <c r="GWA141" s="4"/>
      <c r="GWB141" s="4"/>
      <c r="GWC141" s="4"/>
      <c r="GWD141" s="4"/>
      <c r="GWE141" s="4"/>
      <c r="GWF141" s="4"/>
      <c r="GWG141" s="4"/>
      <c r="GWH141" s="4"/>
      <c r="GWI141" s="4"/>
      <c r="GWJ141" s="4"/>
      <c r="GWK141" s="4"/>
      <c r="GWL141" s="4"/>
      <c r="GWM141" s="4"/>
      <c r="GWN141" s="4"/>
      <c r="GWO141" s="4"/>
      <c r="GWP141" s="4"/>
      <c r="GWQ141" s="4"/>
      <c r="GWR141" s="4"/>
      <c r="GWS141" s="4"/>
      <c r="GWT141" s="4"/>
      <c r="GWU141" s="4"/>
      <c r="GWV141" s="4"/>
      <c r="GWW141" s="4"/>
      <c r="GWX141" s="4"/>
      <c r="GWY141" s="4"/>
      <c r="GWZ141" s="4"/>
      <c r="GXA141" s="4"/>
      <c r="GXB141" s="4"/>
      <c r="GXC141" s="4"/>
      <c r="GXD141" s="4"/>
      <c r="GXE141" s="4"/>
      <c r="GXF141" s="4"/>
      <c r="GXG141" s="4"/>
      <c r="GXH141" s="4"/>
      <c r="GXI141" s="4"/>
      <c r="GXJ141" s="4"/>
      <c r="GXK141" s="4"/>
      <c r="GXL141" s="4"/>
      <c r="GXM141" s="4"/>
      <c r="GXN141" s="4"/>
      <c r="GXO141" s="4"/>
      <c r="GXP141" s="4"/>
      <c r="GXQ141" s="4"/>
      <c r="GXR141" s="4"/>
      <c r="GXS141" s="4"/>
      <c r="GXT141" s="4"/>
      <c r="GXU141" s="4"/>
      <c r="GXV141" s="4"/>
      <c r="GXW141" s="4"/>
      <c r="GXX141" s="4"/>
      <c r="GXY141" s="4"/>
      <c r="GXZ141" s="4"/>
      <c r="GYA141" s="4"/>
      <c r="GYB141" s="4"/>
      <c r="GYC141" s="4"/>
      <c r="GYD141" s="4"/>
      <c r="GYE141" s="4"/>
      <c r="GYF141" s="4"/>
      <c r="GYG141" s="4"/>
      <c r="GYH141" s="4"/>
      <c r="GYI141" s="4"/>
      <c r="GYJ141" s="4"/>
      <c r="GYK141" s="4"/>
      <c r="GYL141" s="4"/>
      <c r="GYM141" s="4"/>
      <c r="GYN141" s="4"/>
      <c r="GYO141" s="4"/>
      <c r="GYP141" s="4"/>
      <c r="GYQ141" s="4"/>
      <c r="GYR141" s="4"/>
      <c r="GYS141" s="4"/>
      <c r="GYT141" s="4"/>
      <c r="GYU141" s="4"/>
      <c r="GYV141" s="4"/>
      <c r="GYW141" s="4"/>
      <c r="GYX141" s="4"/>
      <c r="GYY141" s="4"/>
      <c r="GYZ141" s="4"/>
      <c r="GZA141" s="4"/>
      <c r="GZB141" s="4"/>
      <c r="GZC141" s="4"/>
      <c r="GZD141" s="4"/>
      <c r="GZE141" s="4"/>
      <c r="GZF141" s="4"/>
      <c r="GZG141" s="4"/>
      <c r="GZH141" s="4"/>
      <c r="GZI141" s="4"/>
      <c r="GZJ141" s="4"/>
      <c r="GZK141" s="4"/>
      <c r="GZL141" s="4"/>
      <c r="GZM141" s="4"/>
      <c r="GZN141" s="4"/>
      <c r="GZO141" s="4"/>
      <c r="GZP141" s="4"/>
      <c r="GZQ141" s="4"/>
      <c r="GZR141" s="4"/>
      <c r="GZS141" s="4"/>
      <c r="GZT141" s="4"/>
      <c r="GZU141" s="4"/>
      <c r="GZV141" s="4"/>
      <c r="GZW141" s="4"/>
      <c r="GZX141" s="4"/>
      <c r="GZY141" s="4"/>
      <c r="GZZ141" s="4"/>
      <c r="HAA141" s="4"/>
      <c r="HAB141" s="4"/>
      <c r="HAC141" s="4"/>
      <c r="HAD141" s="4"/>
      <c r="HAE141" s="4"/>
      <c r="HAF141" s="4"/>
      <c r="HAG141" s="4"/>
      <c r="HAH141" s="4"/>
      <c r="HAI141" s="4"/>
      <c r="HAJ141" s="4"/>
      <c r="HAK141" s="4"/>
      <c r="HAL141" s="4"/>
      <c r="HAM141" s="4"/>
      <c r="HAN141" s="4"/>
      <c r="HAO141" s="4"/>
      <c r="HAP141" s="4"/>
      <c r="HAQ141" s="4"/>
      <c r="HAR141" s="4"/>
      <c r="HAS141" s="4"/>
      <c r="HAT141" s="4"/>
      <c r="HAU141" s="4"/>
      <c r="HAV141" s="4"/>
      <c r="HAW141" s="4"/>
      <c r="HAX141" s="4"/>
      <c r="HAY141" s="4"/>
      <c r="HAZ141" s="4"/>
      <c r="HBA141" s="4"/>
      <c r="HBB141" s="4"/>
      <c r="HBC141" s="4"/>
      <c r="HBD141" s="4"/>
      <c r="HBE141" s="4"/>
      <c r="HBF141" s="4"/>
      <c r="HBG141" s="4"/>
      <c r="HBH141" s="4"/>
      <c r="HBI141" s="4"/>
      <c r="HBJ141" s="4"/>
      <c r="HBK141" s="4"/>
      <c r="HBL141" s="4"/>
      <c r="HBM141" s="4"/>
      <c r="HBN141" s="4"/>
      <c r="HBO141" s="4"/>
      <c r="HBP141" s="4"/>
      <c r="HBQ141" s="4"/>
      <c r="HBR141" s="4"/>
      <c r="HBS141" s="4"/>
      <c r="HBT141" s="4"/>
      <c r="HBU141" s="4"/>
      <c r="HBV141" s="4"/>
      <c r="HBW141" s="4"/>
      <c r="HBX141" s="4"/>
      <c r="HBY141" s="4"/>
      <c r="HBZ141" s="4"/>
      <c r="HCA141" s="4"/>
      <c r="HCB141" s="4"/>
      <c r="HCC141" s="4"/>
      <c r="HCD141" s="4"/>
      <c r="HCE141" s="4"/>
      <c r="HCF141" s="4"/>
      <c r="HCG141" s="4"/>
      <c r="HCH141" s="4"/>
      <c r="HCI141" s="4"/>
      <c r="HCJ141" s="4"/>
      <c r="HCK141" s="4"/>
      <c r="HCL141" s="4"/>
      <c r="HCM141" s="4"/>
      <c r="HCN141" s="4"/>
      <c r="HCO141" s="4"/>
      <c r="HCP141" s="4"/>
      <c r="HCQ141" s="4"/>
      <c r="HCR141" s="4"/>
      <c r="HCS141" s="4"/>
      <c r="HCT141" s="4"/>
      <c r="HCU141" s="4"/>
      <c r="HCV141" s="4"/>
      <c r="HCW141" s="4"/>
      <c r="HCX141" s="4"/>
      <c r="HCY141" s="4"/>
      <c r="HCZ141" s="4"/>
      <c r="HDA141" s="4"/>
      <c r="HDB141" s="4"/>
      <c r="HDC141" s="4"/>
      <c r="HDD141" s="4"/>
      <c r="HDE141" s="4"/>
      <c r="HDF141" s="4"/>
      <c r="HDG141" s="4"/>
      <c r="HDH141" s="4"/>
      <c r="HDI141" s="4"/>
      <c r="HDJ141" s="4"/>
      <c r="HDK141" s="4"/>
      <c r="HDL141" s="4"/>
      <c r="HDM141" s="4"/>
      <c r="HDN141" s="4"/>
      <c r="HDO141" s="4"/>
      <c r="HDP141" s="4"/>
      <c r="HDQ141" s="4"/>
      <c r="HDR141" s="4"/>
      <c r="HDS141" s="4"/>
      <c r="HDT141" s="4"/>
      <c r="HDU141" s="4"/>
      <c r="HDV141" s="4"/>
      <c r="HDW141" s="4"/>
      <c r="HDX141" s="4"/>
      <c r="HDY141" s="4"/>
      <c r="HDZ141" s="4"/>
      <c r="HEA141" s="4"/>
      <c r="HEB141" s="4"/>
      <c r="HEC141" s="4"/>
      <c r="HED141" s="4"/>
      <c r="HEE141" s="4"/>
      <c r="HEF141" s="4"/>
      <c r="HEG141" s="4"/>
      <c r="HEH141" s="4"/>
      <c r="HEI141" s="4"/>
      <c r="HEJ141" s="4"/>
      <c r="HEK141" s="4"/>
      <c r="HEL141" s="4"/>
      <c r="HEM141" s="4"/>
      <c r="HEN141" s="4"/>
      <c r="HEO141" s="4"/>
      <c r="HEP141" s="4"/>
      <c r="HEQ141" s="4"/>
      <c r="HER141" s="4"/>
      <c r="HES141" s="4"/>
      <c r="HET141" s="4"/>
      <c r="HEU141" s="4"/>
      <c r="HEV141" s="4"/>
      <c r="HEW141" s="4"/>
      <c r="HEX141" s="4"/>
      <c r="HEY141" s="4"/>
      <c r="HEZ141" s="4"/>
      <c r="HFA141" s="4"/>
      <c r="HFB141" s="4"/>
      <c r="HFC141" s="4"/>
      <c r="HFD141" s="4"/>
      <c r="HFE141" s="4"/>
      <c r="HFF141" s="4"/>
      <c r="HFG141" s="4"/>
      <c r="HFH141" s="4"/>
      <c r="HFI141" s="4"/>
      <c r="HFJ141" s="4"/>
      <c r="HFK141" s="4"/>
      <c r="HFL141" s="4"/>
      <c r="HFM141" s="4"/>
      <c r="HFN141" s="4"/>
      <c r="HFO141" s="4"/>
      <c r="HFP141" s="4"/>
      <c r="HFQ141" s="4"/>
      <c r="HFR141" s="4"/>
      <c r="HFS141" s="4"/>
      <c r="HFT141" s="4"/>
      <c r="HFU141" s="4"/>
      <c r="HFV141" s="4"/>
      <c r="HFW141" s="4"/>
      <c r="HFX141" s="4"/>
      <c r="HFY141" s="4"/>
      <c r="HFZ141" s="4"/>
      <c r="HGA141" s="4"/>
      <c r="HGB141" s="4"/>
      <c r="HGC141" s="4"/>
      <c r="HGD141" s="4"/>
      <c r="HGE141" s="4"/>
      <c r="HGF141" s="4"/>
      <c r="HGG141" s="4"/>
      <c r="HGH141" s="4"/>
      <c r="HGI141" s="4"/>
      <c r="HGJ141" s="4"/>
      <c r="HGK141" s="4"/>
      <c r="HGL141" s="4"/>
      <c r="HGM141" s="4"/>
      <c r="HGN141" s="4"/>
      <c r="HGO141" s="4"/>
      <c r="HGP141" s="4"/>
      <c r="HGQ141" s="4"/>
      <c r="HGR141" s="4"/>
      <c r="HGS141" s="4"/>
      <c r="HGT141" s="4"/>
      <c r="HGU141" s="4"/>
      <c r="HGV141" s="4"/>
      <c r="HGW141" s="4"/>
      <c r="HGX141" s="4"/>
      <c r="HGY141" s="4"/>
      <c r="HGZ141" s="4"/>
      <c r="HHA141" s="4"/>
      <c r="HHB141" s="4"/>
      <c r="HHC141" s="4"/>
      <c r="HHD141" s="4"/>
      <c r="HHE141" s="4"/>
      <c r="HHF141" s="4"/>
      <c r="HHG141" s="4"/>
      <c r="HHH141" s="4"/>
      <c r="HHI141" s="4"/>
      <c r="HHJ141" s="4"/>
      <c r="HHK141" s="4"/>
      <c r="HHL141" s="4"/>
      <c r="HHM141" s="4"/>
      <c r="HHN141" s="4"/>
      <c r="HHO141" s="4"/>
      <c r="HHP141" s="4"/>
      <c r="HHQ141" s="4"/>
      <c r="HHR141" s="4"/>
      <c r="HHS141" s="4"/>
      <c r="HHT141" s="4"/>
      <c r="HHU141" s="4"/>
      <c r="HHV141" s="4"/>
      <c r="HHW141" s="4"/>
      <c r="HHX141" s="4"/>
      <c r="HHY141" s="4"/>
      <c r="HHZ141" s="4"/>
      <c r="HIA141" s="4"/>
      <c r="HIB141" s="4"/>
      <c r="HIC141" s="4"/>
      <c r="HID141" s="4"/>
      <c r="HIE141" s="4"/>
      <c r="HIF141" s="4"/>
      <c r="HIG141" s="4"/>
      <c r="HIH141" s="4"/>
      <c r="HII141" s="4"/>
      <c r="HIJ141" s="4"/>
      <c r="HIK141" s="4"/>
      <c r="HIL141" s="4"/>
      <c r="HIM141" s="4"/>
      <c r="HIN141" s="4"/>
      <c r="HIO141" s="4"/>
      <c r="HIP141" s="4"/>
      <c r="HIQ141" s="4"/>
      <c r="HIR141" s="4"/>
      <c r="HIS141" s="4"/>
      <c r="HIT141" s="4"/>
      <c r="HIU141" s="4"/>
      <c r="HIV141" s="4"/>
      <c r="HIW141" s="4"/>
      <c r="HIX141" s="4"/>
      <c r="HIY141" s="4"/>
      <c r="HIZ141" s="4"/>
      <c r="HJA141" s="4"/>
      <c r="HJB141" s="4"/>
      <c r="HJC141" s="4"/>
      <c r="HJD141" s="4"/>
      <c r="HJE141" s="4"/>
      <c r="HJF141" s="4"/>
      <c r="HJG141" s="4"/>
      <c r="HJH141" s="4"/>
      <c r="HJI141" s="4"/>
      <c r="HJJ141" s="4"/>
      <c r="HJK141" s="4"/>
      <c r="HJL141" s="4"/>
      <c r="HJM141" s="4"/>
      <c r="HJN141" s="4"/>
      <c r="HJO141" s="4"/>
      <c r="HJP141" s="4"/>
      <c r="HJQ141" s="4"/>
      <c r="HJR141" s="4"/>
      <c r="HJS141" s="4"/>
      <c r="HJT141" s="4"/>
      <c r="HJU141" s="4"/>
      <c r="HJV141" s="4"/>
      <c r="HJW141" s="4"/>
      <c r="HJX141" s="4"/>
      <c r="HJY141" s="4"/>
      <c r="HJZ141" s="4"/>
      <c r="HKA141" s="4"/>
      <c r="HKB141" s="4"/>
      <c r="HKC141" s="4"/>
      <c r="HKD141" s="4"/>
      <c r="HKE141" s="4"/>
      <c r="HKF141" s="4"/>
      <c r="HKG141" s="4"/>
      <c r="HKH141" s="4"/>
      <c r="HKI141" s="4"/>
      <c r="HKJ141" s="4"/>
      <c r="HKK141" s="4"/>
      <c r="HKL141" s="4"/>
      <c r="HKM141" s="4"/>
      <c r="HKN141" s="4"/>
      <c r="HKO141" s="4"/>
      <c r="HKP141" s="4"/>
      <c r="HKQ141" s="4"/>
      <c r="HKR141" s="4"/>
      <c r="HKS141" s="4"/>
      <c r="HKT141" s="4"/>
      <c r="HKU141" s="4"/>
      <c r="HKV141" s="4"/>
      <c r="HKW141" s="4"/>
      <c r="HKX141" s="4"/>
      <c r="HKY141" s="4"/>
      <c r="HKZ141" s="4"/>
      <c r="HLA141" s="4"/>
      <c r="HLB141" s="4"/>
      <c r="HLC141" s="4"/>
      <c r="HLD141" s="4"/>
      <c r="HLE141" s="4"/>
      <c r="HLF141" s="4"/>
      <c r="HLG141" s="4"/>
      <c r="HLH141" s="4"/>
      <c r="HLI141" s="4"/>
      <c r="HLJ141" s="4"/>
      <c r="HLK141" s="4"/>
      <c r="HLL141" s="4"/>
      <c r="HLM141" s="4"/>
      <c r="HLN141" s="4"/>
      <c r="HLO141" s="4"/>
      <c r="HLP141" s="4"/>
      <c r="HLQ141" s="4"/>
      <c r="HLR141" s="4"/>
      <c r="HLS141" s="4"/>
      <c r="HLT141" s="4"/>
      <c r="HLU141" s="4"/>
      <c r="HLV141" s="4"/>
      <c r="HLW141" s="4"/>
      <c r="HLX141" s="4"/>
      <c r="HLY141" s="4"/>
      <c r="HLZ141" s="4"/>
      <c r="HMA141" s="4"/>
      <c r="HMB141" s="4"/>
      <c r="HMC141" s="4"/>
      <c r="HMD141" s="4"/>
      <c r="HME141" s="4"/>
      <c r="HMF141" s="4"/>
      <c r="HMG141" s="4"/>
      <c r="HMH141" s="4"/>
      <c r="HMI141" s="4"/>
      <c r="HMJ141" s="4"/>
      <c r="HMK141" s="4"/>
      <c r="HML141" s="4"/>
      <c r="HMM141" s="4"/>
      <c r="HMN141" s="4"/>
      <c r="HMO141" s="4"/>
      <c r="HMP141" s="4"/>
      <c r="HMQ141" s="4"/>
      <c r="HMR141" s="4"/>
      <c r="HMS141" s="4"/>
      <c r="HMT141" s="4"/>
      <c r="HMU141" s="4"/>
      <c r="HMV141" s="4"/>
      <c r="HMW141" s="4"/>
      <c r="HMX141" s="4"/>
      <c r="HMY141" s="4"/>
      <c r="HMZ141" s="4"/>
      <c r="HNA141" s="4"/>
      <c r="HNB141" s="4"/>
      <c r="HNC141" s="4"/>
      <c r="HND141" s="4"/>
      <c r="HNE141" s="4"/>
      <c r="HNF141" s="4"/>
      <c r="HNG141" s="4"/>
      <c r="HNH141" s="4"/>
      <c r="HNI141" s="4"/>
      <c r="HNJ141" s="4"/>
      <c r="HNK141" s="4"/>
      <c r="HNL141" s="4"/>
      <c r="HNM141" s="4"/>
      <c r="HNN141" s="4"/>
      <c r="HNO141" s="4"/>
      <c r="HNP141" s="4"/>
      <c r="HNQ141" s="4"/>
      <c r="HNR141" s="4"/>
      <c r="HNS141" s="4"/>
      <c r="HNT141" s="4"/>
      <c r="HNU141" s="4"/>
      <c r="HNV141" s="4"/>
      <c r="HNW141" s="4"/>
      <c r="HNX141" s="4"/>
      <c r="HNY141" s="4"/>
      <c r="HNZ141" s="4"/>
      <c r="HOA141" s="4"/>
      <c r="HOB141" s="4"/>
      <c r="HOC141" s="4"/>
      <c r="HOD141" s="4"/>
      <c r="HOE141" s="4"/>
      <c r="HOF141" s="4"/>
      <c r="HOG141" s="4"/>
      <c r="HOH141" s="4"/>
      <c r="HOI141" s="4"/>
      <c r="HOJ141" s="4"/>
      <c r="HOK141" s="4"/>
      <c r="HOL141" s="4"/>
      <c r="HOM141" s="4"/>
      <c r="HON141" s="4"/>
      <c r="HOO141" s="4"/>
      <c r="HOP141" s="4"/>
      <c r="HOQ141" s="4"/>
      <c r="HOR141" s="4"/>
      <c r="HOS141" s="4"/>
      <c r="HOT141" s="4"/>
      <c r="HOU141" s="4"/>
      <c r="HOV141" s="4"/>
      <c r="HOW141" s="4"/>
      <c r="HOX141" s="4"/>
      <c r="HOY141" s="4"/>
      <c r="HOZ141" s="4"/>
      <c r="HPA141" s="4"/>
      <c r="HPB141" s="4"/>
      <c r="HPC141" s="4"/>
      <c r="HPD141" s="4"/>
      <c r="HPE141" s="4"/>
      <c r="HPF141" s="4"/>
      <c r="HPG141" s="4"/>
      <c r="HPH141" s="4"/>
      <c r="HPI141" s="4"/>
      <c r="HPJ141" s="4"/>
      <c r="HPK141" s="4"/>
      <c r="HPL141" s="4"/>
      <c r="HPM141" s="4"/>
      <c r="HPN141" s="4"/>
      <c r="HPO141" s="4"/>
      <c r="HPP141" s="4"/>
      <c r="HPQ141" s="4"/>
      <c r="HPR141" s="4"/>
      <c r="HPS141" s="4"/>
      <c r="HPT141" s="4"/>
      <c r="HPU141" s="4"/>
      <c r="HPV141" s="4"/>
      <c r="HPW141" s="4"/>
      <c r="HPX141" s="4"/>
      <c r="HPY141" s="4"/>
      <c r="HPZ141" s="4"/>
      <c r="HQA141" s="4"/>
      <c r="HQB141" s="4"/>
      <c r="HQC141" s="4"/>
      <c r="HQD141" s="4"/>
      <c r="HQE141" s="4"/>
      <c r="HQF141" s="4"/>
      <c r="HQG141" s="4"/>
      <c r="HQH141" s="4"/>
      <c r="HQI141" s="4"/>
      <c r="HQJ141" s="4"/>
      <c r="HQK141" s="4"/>
      <c r="HQL141" s="4"/>
      <c r="HQM141" s="4"/>
      <c r="HQN141" s="4"/>
      <c r="HQO141" s="4"/>
      <c r="HQP141" s="4"/>
      <c r="HQQ141" s="4"/>
      <c r="HQR141" s="4"/>
      <c r="HQS141" s="4"/>
      <c r="HQT141" s="4"/>
      <c r="HQU141" s="4"/>
      <c r="HQV141" s="4"/>
      <c r="HQW141" s="4"/>
      <c r="HQX141" s="4"/>
      <c r="HQY141" s="4"/>
      <c r="HQZ141" s="4"/>
      <c r="HRA141" s="4"/>
      <c r="HRB141" s="4"/>
      <c r="HRC141" s="4"/>
      <c r="HRD141" s="4"/>
      <c r="HRE141" s="4"/>
      <c r="HRF141" s="4"/>
      <c r="HRG141" s="4"/>
      <c r="HRH141" s="4"/>
      <c r="HRI141" s="4"/>
      <c r="HRJ141" s="4"/>
      <c r="HRK141" s="4"/>
      <c r="HRL141" s="4"/>
      <c r="HRM141" s="4"/>
      <c r="HRN141" s="4"/>
      <c r="HRO141" s="4"/>
      <c r="HRP141" s="4"/>
      <c r="HRQ141" s="4"/>
      <c r="HRR141" s="4"/>
      <c r="HRS141" s="4"/>
      <c r="HRT141" s="4"/>
      <c r="HRU141" s="4"/>
      <c r="HRV141" s="4"/>
      <c r="HRW141" s="4"/>
      <c r="HRX141" s="4"/>
      <c r="HRY141" s="4"/>
      <c r="HRZ141" s="4"/>
      <c r="HSA141" s="4"/>
      <c r="HSB141" s="4"/>
      <c r="HSC141" s="4"/>
      <c r="HSD141" s="4"/>
      <c r="HSE141" s="4"/>
      <c r="HSF141" s="4"/>
      <c r="HSG141" s="4"/>
      <c r="HSH141" s="4"/>
      <c r="HSI141" s="4"/>
      <c r="HSJ141" s="4"/>
      <c r="HSK141" s="4"/>
      <c r="HSL141" s="4"/>
      <c r="HSM141" s="4"/>
      <c r="HSN141" s="4"/>
      <c r="HSO141" s="4"/>
      <c r="HSP141" s="4"/>
      <c r="HSQ141" s="4"/>
      <c r="HSR141" s="4"/>
      <c r="HSS141" s="4"/>
      <c r="HST141" s="4"/>
      <c r="HSU141" s="4"/>
      <c r="HSV141" s="4"/>
      <c r="HSW141" s="4"/>
      <c r="HSX141" s="4"/>
      <c r="HSY141" s="4"/>
      <c r="HSZ141" s="4"/>
      <c r="HTA141" s="4"/>
      <c r="HTB141" s="4"/>
      <c r="HTC141" s="4"/>
      <c r="HTD141" s="4"/>
      <c r="HTE141" s="4"/>
      <c r="HTF141" s="4"/>
      <c r="HTG141" s="4"/>
      <c r="HTH141" s="4"/>
      <c r="HTI141" s="4"/>
      <c r="HTJ141" s="4"/>
      <c r="HTK141" s="4"/>
      <c r="HTL141" s="4"/>
      <c r="HTM141" s="4"/>
      <c r="HTN141" s="4"/>
      <c r="HTO141" s="4"/>
      <c r="HTP141" s="4"/>
      <c r="HTQ141" s="4"/>
      <c r="HTR141" s="4"/>
      <c r="HTS141" s="4"/>
      <c r="HTT141" s="4"/>
      <c r="HTU141" s="4"/>
      <c r="HTV141" s="4"/>
      <c r="HTW141" s="4"/>
      <c r="HTX141" s="4"/>
      <c r="HTY141" s="4"/>
      <c r="HTZ141" s="4"/>
      <c r="HUA141" s="4"/>
      <c r="HUB141" s="4"/>
      <c r="HUC141" s="4"/>
      <c r="HUD141" s="4"/>
      <c r="HUE141" s="4"/>
      <c r="HUF141" s="4"/>
      <c r="HUG141" s="4"/>
      <c r="HUH141" s="4"/>
      <c r="HUI141" s="4"/>
      <c r="HUJ141" s="4"/>
      <c r="HUK141" s="4"/>
      <c r="HUL141" s="4"/>
      <c r="HUM141" s="4"/>
      <c r="HUN141" s="4"/>
      <c r="HUO141" s="4"/>
      <c r="HUP141" s="4"/>
      <c r="HUQ141" s="4"/>
      <c r="HUR141" s="4"/>
      <c r="HUS141" s="4"/>
      <c r="HUT141" s="4"/>
      <c r="HUU141" s="4"/>
      <c r="HUV141" s="4"/>
      <c r="HUW141" s="4"/>
      <c r="HUX141" s="4"/>
      <c r="HUY141" s="4"/>
      <c r="HUZ141" s="4"/>
      <c r="HVA141" s="4"/>
      <c r="HVB141" s="4"/>
      <c r="HVC141" s="4"/>
      <c r="HVD141" s="4"/>
      <c r="HVE141" s="4"/>
      <c r="HVF141" s="4"/>
      <c r="HVG141" s="4"/>
      <c r="HVH141" s="4"/>
      <c r="HVI141" s="4"/>
      <c r="HVJ141" s="4"/>
      <c r="HVK141" s="4"/>
      <c r="HVL141" s="4"/>
      <c r="HVM141" s="4"/>
      <c r="HVN141" s="4"/>
      <c r="HVO141" s="4"/>
      <c r="HVP141" s="4"/>
      <c r="HVQ141" s="4"/>
      <c r="HVR141" s="4"/>
      <c r="HVS141" s="4"/>
      <c r="HVT141" s="4"/>
      <c r="HVU141" s="4"/>
      <c r="HVV141" s="4"/>
      <c r="HVW141" s="4"/>
      <c r="HVX141" s="4"/>
      <c r="HVY141" s="4"/>
      <c r="HVZ141" s="4"/>
      <c r="HWA141" s="4"/>
      <c r="HWB141" s="4"/>
      <c r="HWC141" s="4"/>
      <c r="HWD141" s="4"/>
      <c r="HWE141" s="4"/>
      <c r="HWF141" s="4"/>
      <c r="HWG141" s="4"/>
      <c r="HWH141" s="4"/>
      <c r="HWI141" s="4"/>
      <c r="HWJ141" s="4"/>
      <c r="HWK141" s="4"/>
      <c r="HWL141" s="4"/>
      <c r="HWM141" s="4"/>
      <c r="HWN141" s="4"/>
      <c r="HWO141" s="4"/>
      <c r="HWP141" s="4"/>
      <c r="HWQ141" s="4"/>
      <c r="HWR141" s="4"/>
      <c r="HWS141" s="4"/>
      <c r="HWT141" s="4"/>
      <c r="HWU141" s="4"/>
      <c r="HWV141" s="4"/>
      <c r="HWW141" s="4"/>
      <c r="HWX141" s="4"/>
      <c r="HWY141" s="4"/>
      <c r="HWZ141" s="4"/>
      <c r="HXA141" s="4"/>
      <c r="HXB141" s="4"/>
      <c r="HXC141" s="4"/>
      <c r="HXD141" s="4"/>
      <c r="HXE141" s="4"/>
      <c r="HXF141" s="4"/>
      <c r="HXG141" s="4"/>
      <c r="HXH141" s="4"/>
      <c r="HXI141" s="4"/>
      <c r="HXJ141" s="4"/>
      <c r="HXK141" s="4"/>
      <c r="HXL141" s="4"/>
      <c r="HXM141" s="4"/>
      <c r="HXN141" s="4"/>
      <c r="HXO141" s="4"/>
      <c r="HXP141" s="4"/>
      <c r="HXQ141" s="4"/>
      <c r="HXR141" s="4"/>
      <c r="HXS141" s="4"/>
      <c r="HXT141" s="4"/>
      <c r="HXU141" s="4"/>
      <c r="HXV141" s="4"/>
      <c r="HXW141" s="4"/>
      <c r="HXX141" s="4"/>
      <c r="HXY141" s="4"/>
      <c r="HXZ141" s="4"/>
      <c r="HYA141" s="4"/>
      <c r="HYB141" s="4"/>
      <c r="HYC141" s="4"/>
      <c r="HYD141" s="4"/>
      <c r="HYE141" s="4"/>
      <c r="HYF141" s="4"/>
      <c r="HYG141" s="4"/>
      <c r="HYH141" s="4"/>
      <c r="HYI141" s="4"/>
      <c r="HYJ141" s="4"/>
      <c r="HYK141" s="4"/>
      <c r="HYL141" s="4"/>
      <c r="HYM141" s="4"/>
      <c r="HYN141" s="4"/>
      <c r="HYO141" s="4"/>
      <c r="HYP141" s="4"/>
      <c r="HYQ141" s="4"/>
      <c r="HYR141" s="4"/>
      <c r="HYS141" s="4"/>
      <c r="HYT141" s="4"/>
      <c r="HYU141" s="4"/>
      <c r="HYV141" s="4"/>
      <c r="HYW141" s="4"/>
      <c r="HYX141" s="4"/>
      <c r="HYY141" s="4"/>
      <c r="HYZ141" s="4"/>
      <c r="HZA141" s="4"/>
      <c r="HZB141" s="4"/>
      <c r="HZC141" s="4"/>
      <c r="HZD141" s="4"/>
      <c r="HZE141" s="4"/>
      <c r="HZF141" s="4"/>
      <c r="HZG141" s="4"/>
      <c r="HZH141" s="4"/>
      <c r="HZI141" s="4"/>
      <c r="HZJ141" s="4"/>
      <c r="HZK141" s="4"/>
      <c r="HZL141" s="4"/>
      <c r="HZM141" s="4"/>
      <c r="HZN141" s="4"/>
      <c r="HZO141" s="4"/>
      <c r="HZP141" s="4"/>
      <c r="HZQ141" s="4"/>
      <c r="HZR141" s="4"/>
      <c r="HZS141" s="4"/>
      <c r="HZT141" s="4"/>
      <c r="HZU141" s="4"/>
      <c r="HZV141" s="4"/>
      <c r="HZW141" s="4"/>
      <c r="HZX141" s="4"/>
      <c r="HZY141" s="4"/>
      <c r="HZZ141" s="4"/>
      <c r="IAA141" s="4"/>
      <c r="IAB141" s="4"/>
      <c r="IAC141" s="4"/>
      <c r="IAD141" s="4"/>
      <c r="IAE141" s="4"/>
      <c r="IAF141" s="4"/>
      <c r="IAG141" s="4"/>
      <c r="IAH141" s="4"/>
      <c r="IAI141" s="4"/>
      <c r="IAJ141" s="4"/>
      <c r="IAK141" s="4"/>
      <c r="IAL141" s="4"/>
      <c r="IAM141" s="4"/>
      <c r="IAN141" s="4"/>
      <c r="IAO141" s="4"/>
      <c r="IAP141" s="4"/>
      <c r="IAQ141" s="4"/>
      <c r="IAR141" s="4"/>
      <c r="IAS141" s="4"/>
      <c r="IAT141" s="4"/>
      <c r="IAU141" s="4"/>
      <c r="IAV141" s="4"/>
      <c r="IAW141" s="4"/>
      <c r="IAX141" s="4"/>
      <c r="IAY141" s="4"/>
      <c r="IAZ141" s="4"/>
      <c r="IBA141" s="4"/>
      <c r="IBB141" s="4"/>
      <c r="IBC141" s="4"/>
      <c r="IBD141" s="4"/>
      <c r="IBE141" s="4"/>
      <c r="IBF141" s="4"/>
      <c r="IBG141" s="4"/>
      <c r="IBH141" s="4"/>
      <c r="IBI141" s="4"/>
      <c r="IBJ141" s="4"/>
      <c r="IBK141" s="4"/>
      <c r="IBL141" s="4"/>
      <c r="IBM141" s="4"/>
      <c r="IBN141" s="4"/>
      <c r="IBO141" s="4"/>
      <c r="IBP141" s="4"/>
      <c r="IBQ141" s="4"/>
      <c r="IBR141" s="4"/>
      <c r="IBS141" s="4"/>
      <c r="IBT141" s="4"/>
      <c r="IBU141" s="4"/>
      <c r="IBV141" s="4"/>
      <c r="IBW141" s="4"/>
      <c r="IBX141" s="4"/>
      <c r="IBY141" s="4"/>
      <c r="IBZ141" s="4"/>
      <c r="ICA141" s="4"/>
      <c r="ICB141" s="4"/>
      <c r="ICC141" s="4"/>
      <c r="ICD141" s="4"/>
      <c r="ICE141" s="4"/>
      <c r="ICF141" s="4"/>
      <c r="ICG141" s="4"/>
      <c r="ICH141" s="4"/>
      <c r="ICI141" s="4"/>
      <c r="ICJ141" s="4"/>
      <c r="ICK141" s="4"/>
      <c r="ICL141" s="4"/>
      <c r="ICM141" s="4"/>
      <c r="ICN141" s="4"/>
      <c r="ICO141" s="4"/>
      <c r="ICP141" s="4"/>
      <c r="ICQ141" s="4"/>
      <c r="ICR141" s="4"/>
      <c r="ICS141" s="4"/>
      <c r="ICT141" s="4"/>
      <c r="ICU141" s="4"/>
      <c r="ICV141" s="4"/>
      <c r="ICW141" s="4"/>
      <c r="ICX141" s="4"/>
      <c r="ICY141" s="4"/>
      <c r="ICZ141" s="4"/>
      <c r="IDA141" s="4"/>
      <c r="IDB141" s="4"/>
      <c r="IDC141" s="4"/>
      <c r="IDD141" s="4"/>
      <c r="IDE141" s="4"/>
      <c r="IDF141" s="4"/>
      <c r="IDG141" s="4"/>
      <c r="IDH141" s="4"/>
      <c r="IDI141" s="4"/>
      <c r="IDJ141" s="4"/>
      <c r="IDK141" s="4"/>
      <c r="IDL141" s="4"/>
      <c r="IDM141" s="4"/>
      <c r="IDN141" s="4"/>
      <c r="IDO141" s="4"/>
      <c r="IDP141" s="4"/>
      <c r="IDQ141" s="4"/>
      <c r="IDR141" s="4"/>
      <c r="IDS141" s="4"/>
      <c r="IDT141" s="4"/>
      <c r="IDU141" s="4"/>
      <c r="IDV141" s="4"/>
      <c r="IDW141" s="4"/>
      <c r="IDX141" s="4"/>
      <c r="IDY141" s="4"/>
      <c r="IDZ141" s="4"/>
      <c r="IEA141" s="4"/>
      <c r="IEB141" s="4"/>
      <c r="IEC141" s="4"/>
      <c r="IED141" s="4"/>
      <c r="IEE141" s="4"/>
      <c r="IEF141" s="4"/>
      <c r="IEG141" s="4"/>
      <c r="IEH141" s="4"/>
      <c r="IEI141" s="4"/>
      <c r="IEJ141" s="4"/>
      <c r="IEK141" s="4"/>
      <c r="IEL141" s="4"/>
      <c r="IEM141" s="4"/>
      <c r="IEN141" s="4"/>
      <c r="IEO141" s="4"/>
      <c r="IEP141" s="4"/>
      <c r="IEQ141" s="4"/>
      <c r="IER141" s="4"/>
      <c r="IES141" s="4"/>
      <c r="IET141" s="4"/>
      <c r="IEU141" s="4"/>
      <c r="IEV141" s="4"/>
      <c r="IEW141" s="4"/>
      <c r="IEX141" s="4"/>
      <c r="IEY141" s="4"/>
      <c r="IEZ141" s="4"/>
      <c r="IFA141" s="4"/>
      <c r="IFB141" s="4"/>
      <c r="IFC141" s="4"/>
      <c r="IFD141" s="4"/>
      <c r="IFE141" s="4"/>
      <c r="IFF141" s="4"/>
      <c r="IFG141" s="4"/>
      <c r="IFH141" s="4"/>
      <c r="IFI141" s="4"/>
      <c r="IFJ141" s="4"/>
      <c r="IFK141" s="4"/>
      <c r="IFL141" s="4"/>
      <c r="IFM141" s="4"/>
      <c r="IFN141" s="4"/>
      <c r="IFO141" s="4"/>
      <c r="IFP141" s="4"/>
      <c r="IFQ141" s="4"/>
      <c r="IFR141" s="4"/>
      <c r="IFS141" s="4"/>
      <c r="IFT141" s="4"/>
      <c r="IFU141" s="4"/>
      <c r="IFV141" s="4"/>
      <c r="IFW141" s="4"/>
      <c r="IFX141" s="4"/>
      <c r="IFY141" s="4"/>
      <c r="IFZ141" s="4"/>
      <c r="IGA141" s="4"/>
      <c r="IGB141" s="4"/>
      <c r="IGC141" s="4"/>
      <c r="IGD141" s="4"/>
      <c r="IGE141" s="4"/>
      <c r="IGF141" s="4"/>
      <c r="IGG141" s="4"/>
      <c r="IGH141" s="4"/>
      <c r="IGI141" s="4"/>
      <c r="IGJ141" s="4"/>
      <c r="IGK141" s="4"/>
      <c r="IGL141" s="4"/>
      <c r="IGM141" s="4"/>
      <c r="IGN141" s="4"/>
      <c r="IGO141" s="4"/>
      <c r="IGP141" s="4"/>
      <c r="IGQ141" s="4"/>
      <c r="IGR141" s="4"/>
      <c r="IGS141" s="4"/>
      <c r="IGT141" s="4"/>
      <c r="IGU141" s="4"/>
      <c r="IGV141" s="4"/>
      <c r="IGW141" s="4"/>
      <c r="IGX141" s="4"/>
      <c r="IGY141" s="4"/>
      <c r="IGZ141" s="4"/>
      <c r="IHA141" s="4"/>
      <c r="IHB141" s="4"/>
      <c r="IHC141" s="4"/>
      <c r="IHD141" s="4"/>
      <c r="IHE141" s="4"/>
      <c r="IHF141" s="4"/>
      <c r="IHG141" s="4"/>
      <c r="IHH141" s="4"/>
      <c r="IHI141" s="4"/>
      <c r="IHJ141" s="4"/>
      <c r="IHK141" s="4"/>
      <c r="IHL141" s="4"/>
      <c r="IHM141" s="4"/>
      <c r="IHN141" s="4"/>
      <c r="IHO141" s="4"/>
      <c r="IHP141" s="4"/>
      <c r="IHQ141" s="4"/>
      <c r="IHR141" s="4"/>
      <c r="IHS141" s="4"/>
      <c r="IHT141" s="4"/>
      <c r="IHU141" s="4"/>
      <c r="IHV141" s="4"/>
      <c r="IHW141" s="4"/>
      <c r="IHX141" s="4"/>
      <c r="IHY141" s="4"/>
      <c r="IHZ141" s="4"/>
      <c r="IIA141" s="4"/>
      <c r="IIB141" s="4"/>
      <c r="IIC141" s="4"/>
      <c r="IID141" s="4"/>
      <c r="IIE141" s="4"/>
      <c r="IIF141" s="4"/>
      <c r="IIG141" s="4"/>
      <c r="IIH141" s="4"/>
      <c r="III141" s="4"/>
      <c r="IIJ141" s="4"/>
      <c r="IIK141" s="4"/>
      <c r="IIL141" s="4"/>
      <c r="IIM141" s="4"/>
      <c r="IIN141" s="4"/>
      <c r="IIO141" s="4"/>
      <c r="IIP141" s="4"/>
      <c r="IIQ141" s="4"/>
      <c r="IIR141" s="4"/>
      <c r="IIS141" s="4"/>
      <c r="IIT141" s="4"/>
      <c r="IIU141" s="4"/>
      <c r="IIV141" s="4"/>
      <c r="IIW141" s="4"/>
      <c r="IIX141" s="4"/>
      <c r="IIY141" s="4"/>
      <c r="IIZ141" s="4"/>
      <c r="IJA141" s="4"/>
      <c r="IJB141" s="4"/>
      <c r="IJC141" s="4"/>
      <c r="IJD141" s="4"/>
      <c r="IJE141" s="4"/>
      <c r="IJF141" s="4"/>
      <c r="IJG141" s="4"/>
      <c r="IJH141" s="4"/>
      <c r="IJI141" s="4"/>
      <c r="IJJ141" s="4"/>
      <c r="IJK141" s="4"/>
      <c r="IJL141" s="4"/>
      <c r="IJM141" s="4"/>
      <c r="IJN141" s="4"/>
      <c r="IJO141" s="4"/>
      <c r="IJP141" s="4"/>
      <c r="IJQ141" s="4"/>
      <c r="IJR141" s="4"/>
      <c r="IJS141" s="4"/>
      <c r="IJT141" s="4"/>
      <c r="IJU141" s="4"/>
      <c r="IJV141" s="4"/>
      <c r="IJW141" s="4"/>
      <c r="IJX141" s="4"/>
      <c r="IJY141" s="4"/>
      <c r="IJZ141" s="4"/>
      <c r="IKA141" s="4"/>
      <c r="IKB141" s="4"/>
      <c r="IKC141" s="4"/>
      <c r="IKD141" s="4"/>
      <c r="IKE141" s="4"/>
      <c r="IKF141" s="4"/>
      <c r="IKG141" s="4"/>
      <c r="IKH141" s="4"/>
      <c r="IKI141" s="4"/>
      <c r="IKJ141" s="4"/>
      <c r="IKK141" s="4"/>
      <c r="IKL141" s="4"/>
      <c r="IKM141" s="4"/>
      <c r="IKN141" s="4"/>
      <c r="IKO141" s="4"/>
      <c r="IKP141" s="4"/>
      <c r="IKQ141" s="4"/>
      <c r="IKR141" s="4"/>
      <c r="IKS141" s="4"/>
      <c r="IKT141" s="4"/>
      <c r="IKU141" s="4"/>
      <c r="IKV141" s="4"/>
      <c r="IKW141" s="4"/>
      <c r="IKX141" s="4"/>
      <c r="IKY141" s="4"/>
      <c r="IKZ141" s="4"/>
      <c r="ILA141" s="4"/>
      <c r="ILB141" s="4"/>
      <c r="ILC141" s="4"/>
      <c r="ILD141" s="4"/>
      <c r="ILE141" s="4"/>
      <c r="ILF141" s="4"/>
      <c r="ILG141" s="4"/>
      <c r="ILH141" s="4"/>
      <c r="ILI141" s="4"/>
      <c r="ILJ141" s="4"/>
      <c r="ILK141" s="4"/>
      <c r="ILL141" s="4"/>
      <c r="ILM141" s="4"/>
      <c r="ILN141" s="4"/>
      <c r="ILO141" s="4"/>
      <c r="ILP141" s="4"/>
      <c r="ILQ141" s="4"/>
      <c r="ILR141" s="4"/>
      <c r="ILS141" s="4"/>
      <c r="ILT141" s="4"/>
      <c r="ILU141" s="4"/>
      <c r="ILV141" s="4"/>
      <c r="ILW141" s="4"/>
      <c r="ILX141" s="4"/>
      <c r="ILY141" s="4"/>
      <c r="ILZ141" s="4"/>
      <c r="IMA141" s="4"/>
      <c r="IMB141" s="4"/>
      <c r="IMC141" s="4"/>
      <c r="IMD141" s="4"/>
      <c r="IME141" s="4"/>
      <c r="IMF141" s="4"/>
      <c r="IMG141" s="4"/>
      <c r="IMH141" s="4"/>
      <c r="IMI141" s="4"/>
      <c r="IMJ141" s="4"/>
      <c r="IMK141" s="4"/>
      <c r="IML141" s="4"/>
      <c r="IMM141" s="4"/>
      <c r="IMN141" s="4"/>
      <c r="IMO141" s="4"/>
      <c r="IMP141" s="4"/>
      <c r="IMQ141" s="4"/>
      <c r="IMR141" s="4"/>
      <c r="IMS141" s="4"/>
      <c r="IMT141" s="4"/>
      <c r="IMU141" s="4"/>
      <c r="IMV141" s="4"/>
      <c r="IMW141" s="4"/>
      <c r="IMX141" s="4"/>
      <c r="IMY141" s="4"/>
      <c r="IMZ141" s="4"/>
      <c r="INA141" s="4"/>
      <c r="INB141" s="4"/>
      <c r="INC141" s="4"/>
      <c r="IND141" s="4"/>
      <c r="INE141" s="4"/>
      <c r="INF141" s="4"/>
      <c r="ING141" s="4"/>
      <c r="INH141" s="4"/>
      <c r="INI141" s="4"/>
      <c r="INJ141" s="4"/>
      <c r="INK141" s="4"/>
      <c r="INL141" s="4"/>
      <c r="INM141" s="4"/>
      <c r="INN141" s="4"/>
      <c r="INO141" s="4"/>
      <c r="INP141" s="4"/>
      <c r="INQ141" s="4"/>
      <c r="INR141" s="4"/>
      <c r="INS141" s="4"/>
      <c r="INT141" s="4"/>
      <c r="INU141" s="4"/>
      <c r="INV141" s="4"/>
      <c r="INW141" s="4"/>
      <c r="INX141" s="4"/>
      <c r="INY141" s="4"/>
      <c r="INZ141" s="4"/>
      <c r="IOA141" s="4"/>
      <c r="IOB141" s="4"/>
      <c r="IOC141" s="4"/>
      <c r="IOD141" s="4"/>
      <c r="IOE141" s="4"/>
      <c r="IOF141" s="4"/>
      <c r="IOG141" s="4"/>
      <c r="IOH141" s="4"/>
      <c r="IOI141" s="4"/>
      <c r="IOJ141" s="4"/>
      <c r="IOK141" s="4"/>
      <c r="IOL141" s="4"/>
      <c r="IOM141" s="4"/>
      <c r="ION141" s="4"/>
      <c r="IOO141" s="4"/>
      <c r="IOP141" s="4"/>
      <c r="IOQ141" s="4"/>
      <c r="IOR141" s="4"/>
      <c r="IOS141" s="4"/>
      <c r="IOT141" s="4"/>
      <c r="IOU141" s="4"/>
      <c r="IOV141" s="4"/>
      <c r="IOW141" s="4"/>
      <c r="IOX141" s="4"/>
      <c r="IOY141" s="4"/>
      <c r="IOZ141" s="4"/>
      <c r="IPA141" s="4"/>
      <c r="IPB141" s="4"/>
      <c r="IPC141" s="4"/>
      <c r="IPD141" s="4"/>
      <c r="IPE141" s="4"/>
      <c r="IPF141" s="4"/>
      <c r="IPG141" s="4"/>
      <c r="IPH141" s="4"/>
      <c r="IPI141" s="4"/>
      <c r="IPJ141" s="4"/>
      <c r="IPK141" s="4"/>
      <c r="IPL141" s="4"/>
      <c r="IPM141" s="4"/>
      <c r="IPN141" s="4"/>
      <c r="IPO141" s="4"/>
      <c r="IPP141" s="4"/>
      <c r="IPQ141" s="4"/>
      <c r="IPR141" s="4"/>
      <c r="IPS141" s="4"/>
      <c r="IPT141" s="4"/>
      <c r="IPU141" s="4"/>
      <c r="IPV141" s="4"/>
      <c r="IPW141" s="4"/>
      <c r="IPX141" s="4"/>
      <c r="IPY141" s="4"/>
      <c r="IPZ141" s="4"/>
      <c r="IQA141" s="4"/>
      <c r="IQB141" s="4"/>
      <c r="IQC141" s="4"/>
      <c r="IQD141" s="4"/>
      <c r="IQE141" s="4"/>
      <c r="IQF141" s="4"/>
      <c r="IQG141" s="4"/>
      <c r="IQH141" s="4"/>
      <c r="IQI141" s="4"/>
      <c r="IQJ141" s="4"/>
      <c r="IQK141" s="4"/>
      <c r="IQL141" s="4"/>
      <c r="IQM141" s="4"/>
      <c r="IQN141" s="4"/>
      <c r="IQO141" s="4"/>
      <c r="IQP141" s="4"/>
      <c r="IQQ141" s="4"/>
      <c r="IQR141" s="4"/>
      <c r="IQS141" s="4"/>
      <c r="IQT141" s="4"/>
      <c r="IQU141" s="4"/>
      <c r="IQV141" s="4"/>
      <c r="IQW141" s="4"/>
      <c r="IQX141" s="4"/>
      <c r="IQY141" s="4"/>
      <c r="IQZ141" s="4"/>
      <c r="IRA141" s="4"/>
      <c r="IRB141" s="4"/>
      <c r="IRC141" s="4"/>
      <c r="IRD141" s="4"/>
      <c r="IRE141" s="4"/>
      <c r="IRF141" s="4"/>
      <c r="IRG141" s="4"/>
      <c r="IRH141" s="4"/>
      <c r="IRI141" s="4"/>
      <c r="IRJ141" s="4"/>
      <c r="IRK141" s="4"/>
      <c r="IRL141" s="4"/>
      <c r="IRM141" s="4"/>
      <c r="IRN141" s="4"/>
      <c r="IRO141" s="4"/>
      <c r="IRP141" s="4"/>
      <c r="IRQ141" s="4"/>
      <c r="IRR141" s="4"/>
      <c r="IRS141" s="4"/>
      <c r="IRT141" s="4"/>
      <c r="IRU141" s="4"/>
      <c r="IRV141" s="4"/>
      <c r="IRW141" s="4"/>
      <c r="IRX141" s="4"/>
      <c r="IRY141" s="4"/>
      <c r="IRZ141" s="4"/>
      <c r="ISA141" s="4"/>
      <c r="ISB141" s="4"/>
      <c r="ISC141" s="4"/>
      <c r="ISD141" s="4"/>
      <c r="ISE141" s="4"/>
      <c r="ISF141" s="4"/>
      <c r="ISG141" s="4"/>
      <c r="ISH141" s="4"/>
      <c r="ISI141" s="4"/>
      <c r="ISJ141" s="4"/>
      <c r="ISK141" s="4"/>
      <c r="ISL141" s="4"/>
      <c r="ISM141" s="4"/>
      <c r="ISN141" s="4"/>
      <c r="ISO141" s="4"/>
      <c r="ISP141" s="4"/>
      <c r="ISQ141" s="4"/>
      <c r="ISR141" s="4"/>
      <c r="ISS141" s="4"/>
      <c r="IST141" s="4"/>
      <c r="ISU141" s="4"/>
      <c r="ISV141" s="4"/>
      <c r="ISW141" s="4"/>
      <c r="ISX141" s="4"/>
      <c r="ISY141" s="4"/>
      <c r="ISZ141" s="4"/>
      <c r="ITA141" s="4"/>
      <c r="ITB141" s="4"/>
      <c r="ITC141" s="4"/>
      <c r="ITD141" s="4"/>
      <c r="ITE141" s="4"/>
      <c r="ITF141" s="4"/>
      <c r="ITG141" s="4"/>
      <c r="ITH141" s="4"/>
      <c r="ITI141" s="4"/>
      <c r="ITJ141" s="4"/>
      <c r="ITK141" s="4"/>
      <c r="ITL141" s="4"/>
      <c r="ITM141" s="4"/>
      <c r="ITN141" s="4"/>
      <c r="ITO141" s="4"/>
      <c r="ITP141" s="4"/>
      <c r="ITQ141" s="4"/>
      <c r="ITR141" s="4"/>
      <c r="ITS141" s="4"/>
      <c r="ITT141" s="4"/>
      <c r="ITU141" s="4"/>
      <c r="ITV141" s="4"/>
      <c r="ITW141" s="4"/>
      <c r="ITX141" s="4"/>
      <c r="ITY141" s="4"/>
      <c r="ITZ141" s="4"/>
      <c r="IUA141" s="4"/>
      <c r="IUB141" s="4"/>
      <c r="IUC141" s="4"/>
      <c r="IUD141" s="4"/>
      <c r="IUE141" s="4"/>
      <c r="IUF141" s="4"/>
      <c r="IUG141" s="4"/>
      <c r="IUH141" s="4"/>
      <c r="IUI141" s="4"/>
      <c r="IUJ141" s="4"/>
      <c r="IUK141" s="4"/>
      <c r="IUL141" s="4"/>
      <c r="IUM141" s="4"/>
      <c r="IUN141" s="4"/>
      <c r="IUO141" s="4"/>
      <c r="IUP141" s="4"/>
      <c r="IUQ141" s="4"/>
      <c r="IUR141" s="4"/>
      <c r="IUS141" s="4"/>
      <c r="IUT141" s="4"/>
      <c r="IUU141" s="4"/>
      <c r="IUV141" s="4"/>
      <c r="IUW141" s="4"/>
      <c r="IUX141" s="4"/>
      <c r="IUY141" s="4"/>
      <c r="IUZ141" s="4"/>
      <c r="IVA141" s="4"/>
      <c r="IVB141" s="4"/>
      <c r="IVC141" s="4"/>
      <c r="IVD141" s="4"/>
      <c r="IVE141" s="4"/>
      <c r="IVF141" s="4"/>
      <c r="IVG141" s="4"/>
      <c r="IVH141" s="4"/>
      <c r="IVI141" s="4"/>
      <c r="IVJ141" s="4"/>
      <c r="IVK141" s="4"/>
      <c r="IVL141" s="4"/>
      <c r="IVM141" s="4"/>
      <c r="IVN141" s="4"/>
      <c r="IVO141" s="4"/>
      <c r="IVP141" s="4"/>
      <c r="IVQ141" s="4"/>
      <c r="IVR141" s="4"/>
      <c r="IVS141" s="4"/>
      <c r="IVT141" s="4"/>
      <c r="IVU141" s="4"/>
      <c r="IVV141" s="4"/>
      <c r="IVW141" s="4"/>
      <c r="IVX141" s="4"/>
      <c r="IVY141" s="4"/>
      <c r="IVZ141" s="4"/>
      <c r="IWA141" s="4"/>
      <c r="IWB141" s="4"/>
      <c r="IWC141" s="4"/>
      <c r="IWD141" s="4"/>
      <c r="IWE141" s="4"/>
      <c r="IWF141" s="4"/>
      <c r="IWG141" s="4"/>
      <c r="IWH141" s="4"/>
      <c r="IWI141" s="4"/>
      <c r="IWJ141" s="4"/>
      <c r="IWK141" s="4"/>
      <c r="IWL141" s="4"/>
      <c r="IWM141" s="4"/>
      <c r="IWN141" s="4"/>
      <c r="IWO141" s="4"/>
      <c r="IWP141" s="4"/>
      <c r="IWQ141" s="4"/>
      <c r="IWR141" s="4"/>
      <c r="IWS141" s="4"/>
      <c r="IWT141" s="4"/>
      <c r="IWU141" s="4"/>
      <c r="IWV141" s="4"/>
      <c r="IWW141" s="4"/>
      <c r="IWX141" s="4"/>
      <c r="IWY141" s="4"/>
      <c r="IWZ141" s="4"/>
      <c r="IXA141" s="4"/>
      <c r="IXB141" s="4"/>
      <c r="IXC141" s="4"/>
      <c r="IXD141" s="4"/>
      <c r="IXE141" s="4"/>
      <c r="IXF141" s="4"/>
      <c r="IXG141" s="4"/>
      <c r="IXH141" s="4"/>
      <c r="IXI141" s="4"/>
      <c r="IXJ141" s="4"/>
      <c r="IXK141" s="4"/>
      <c r="IXL141" s="4"/>
      <c r="IXM141" s="4"/>
      <c r="IXN141" s="4"/>
      <c r="IXO141" s="4"/>
      <c r="IXP141" s="4"/>
      <c r="IXQ141" s="4"/>
      <c r="IXR141" s="4"/>
      <c r="IXS141" s="4"/>
      <c r="IXT141" s="4"/>
      <c r="IXU141" s="4"/>
      <c r="IXV141" s="4"/>
      <c r="IXW141" s="4"/>
      <c r="IXX141" s="4"/>
      <c r="IXY141" s="4"/>
      <c r="IXZ141" s="4"/>
      <c r="IYA141" s="4"/>
      <c r="IYB141" s="4"/>
      <c r="IYC141" s="4"/>
      <c r="IYD141" s="4"/>
      <c r="IYE141" s="4"/>
      <c r="IYF141" s="4"/>
      <c r="IYG141" s="4"/>
      <c r="IYH141" s="4"/>
      <c r="IYI141" s="4"/>
      <c r="IYJ141" s="4"/>
      <c r="IYK141" s="4"/>
      <c r="IYL141" s="4"/>
      <c r="IYM141" s="4"/>
      <c r="IYN141" s="4"/>
      <c r="IYO141" s="4"/>
      <c r="IYP141" s="4"/>
      <c r="IYQ141" s="4"/>
      <c r="IYR141" s="4"/>
      <c r="IYS141" s="4"/>
      <c r="IYT141" s="4"/>
      <c r="IYU141" s="4"/>
      <c r="IYV141" s="4"/>
      <c r="IYW141" s="4"/>
      <c r="IYX141" s="4"/>
      <c r="IYY141" s="4"/>
      <c r="IYZ141" s="4"/>
      <c r="IZA141" s="4"/>
      <c r="IZB141" s="4"/>
      <c r="IZC141" s="4"/>
      <c r="IZD141" s="4"/>
      <c r="IZE141" s="4"/>
      <c r="IZF141" s="4"/>
      <c r="IZG141" s="4"/>
      <c r="IZH141" s="4"/>
      <c r="IZI141" s="4"/>
      <c r="IZJ141" s="4"/>
      <c r="IZK141" s="4"/>
      <c r="IZL141" s="4"/>
      <c r="IZM141" s="4"/>
      <c r="IZN141" s="4"/>
      <c r="IZO141" s="4"/>
      <c r="IZP141" s="4"/>
      <c r="IZQ141" s="4"/>
      <c r="IZR141" s="4"/>
      <c r="IZS141" s="4"/>
      <c r="IZT141" s="4"/>
      <c r="IZU141" s="4"/>
      <c r="IZV141" s="4"/>
      <c r="IZW141" s="4"/>
      <c r="IZX141" s="4"/>
      <c r="IZY141" s="4"/>
      <c r="IZZ141" s="4"/>
      <c r="JAA141" s="4"/>
      <c r="JAB141" s="4"/>
      <c r="JAC141" s="4"/>
      <c r="JAD141" s="4"/>
      <c r="JAE141" s="4"/>
      <c r="JAF141" s="4"/>
      <c r="JAG141" s="4"/>
      <c r="JAH141" s="4"/>
      <c r="JAI141" s="4"/>
      <c r="JAJ141" s="4"/>
      <c r="JAK141" s="4"/>
      <c r="JAL141" s="4"/>
      <c r="JAM141" s="4"/>
      <c r="JAN141" s="4"/>
      <c r="JAO141" s="4"/>
      <c r="JAP141" s="4"/>
      <c r="JAQ141" s="4"/>
      <c r="JAR141" s="4"/>
      <c r="JAS141" s="4"/>
      <c r="JAT141" s="4"/>
      <c r="JAU141" s="4"/>
      <c r="JAV141" s="4"/>
      <c r="JAW141" s="4"/>
      <c r="JAX141" s="4"/>
      <c r="JAY141" s="4"/>
      <c r="JAZ141" s="4"/>
      <c r="JBA141" s="4"/>
      <c r="JBB141" s="4"/>
      <c r="JBC141" s="4"/>
      <c r="JBD141" s="4"/>
      <c r="JBE141" s="4"/>
      <c r="JBF141" s="4"/>
      <c r="JBG141" s="4"/>
      <c r="JBH141" s="4"/>
      <c r="JBI141" s="4"/>
      <c r="JBJ141" s="4"/>
      <c r="JBK141" s="4"/>
      <c r="JBL141" s="4"/>
      <c r="JBM141" s="4"/>
      <c r="JBN141" s="4"/>
      <c r="JBO141" s="4"/>
      <c r="JBP141" s="4"/>
      <c r="JBQ141" s="4"/>
      <c r="JBR141" s="4"/>
      <c r="JBS141" s="4"/>
      <c r="JBT141" s="4"/>
      <c r="JBU141" s="4"/>
      <c r="JBV141" s="4"/>
      <c r="JBW141" s="4"/>
      <c r="JBX141" s="4"/>
      <c r="JBY141" s="4"/>
      <c r="JBZ141" s="4"/>
      <c r="JCA141" s="4"/>
      <c r="JCB141" s="4"/>
      <c r="JCC141" s="4"/>
      <c r="JCD141" s="4"/>
      <c r="JCE141" s="4"/>
      <c r="JCF141" s="4"/>
      <c r="JCG141" s="4"/>
      <c r="JCH141" s="4"/>
      <c r="JCI141" s="4"/>
      <c r="JCJ141" s="4"/>
      <c r="JCK141" s="4"/>
      <c r="JCL141" s="4"/>
      <c r="JCM141" s="4"/>
      <c r="JCN141" s="4"/>
      <c r="JCO141" s="4"/>
      <c r="JCP141" s="4"/>
      <c r="JCQ141" s="4"/>
      <c r="JCR141" s="4"/>
      <c r="JCS141" s="4"/>
      <c r="JCT141" s="4"/>
      <c r="JCU141" s="4"/>
      <c r="JCV141" s="4"/>
      <c r="JCW141" s="4"/>
      <c r="JCX141" s="4"/>
      <c r="JCY141" s="4"/>
      <c r="JCZ141" s="4"/>
      <c r="JDA141" s="4"/>
      <c r="JDB141" s="4"/>
      <c r="JDC141" s="4"/>
      <c r="JDD141" s="4"/>
      <c r="JDE141" s="4"/>
      <c r="JDF141" s="4"/>
      <c r="JDG141" s="4"/>
      <c r="JDH141" s="4"/>
      <c r="JDI141" s="4"/>
      <c r="JDJ141" s="4"/>
      <c r="JDK141" s="4"/>
      <c r="JDL141" s="4"/>
      <c r="JDM141" s="4"/>
      <c r="JDN141" s="4"/>
      <c r="JDO141" s="4"/>
      <c r="JDP141" s="4"/>
      <c r="JDQ141" s="4"/>
      <c r="JDR141" s="4"/>
      <c r="JDS141" s="4"/>
      <c r="JDT141" s="4"/>
      <c r="JDU141" s="4"/>
      <c r="JDV141" s="4"/>
      <c r="JDW141" s="4"/>
      <c r="JDX141" s="4"/>
      <c r="JDY141" s="4"/>
      <c r="JDZ141" s="4"/>
      <c r="JEA141" s="4"/>
      <c r="JEB141" s="4"/>
      <c r="JEC141" s="4"/>
      <c r="JED141" s="4"/>
      <c r="JEE141" s="4"/>
      <c r="JEF141" s="4"/>
      <c r="JEG141" s="4"/>
      <c r="JEH141" s="4"/>
      <c r="JEI141" s="4"/>
      <c r="JEJ141" s="4"/>
      <c r="JEK141" s="4"/>
      <c r="JEL141" s="4"/>
      <c r="JEM141" s="4"/>
      <c r="JEN141" s="4"/>
      <c r="JEO141" s="4"/>
      <c r="JEP141" s="4"/>
      <c r="JEQ141" s="4"/>
      <c r="JER141" s="4"/>
      <c r="JES141" s="4"/>
      <c r="JET141" s="4"/>
      <c r="JEU141" s="4"/>
      <c r="JEV141" s="4"/>
      <c r="JEW141" s="4"/>
      <c r="JEX141" s="4"/>
      <c r="JEY141" s="4"/>
      <c r="JEZ141" s="4"/>
      <c r="JFA141" s="4"/>
      <c r="JFB141" s="4"/>
      <c r="JFC141" s="4"/>
      <c r="JFD141" s="4"/>
      <c r="JFE141" s="4"/>
      <c r="JFF141" s="4"/>
      <c r="JFG141" s="4"/>
      <c r="JFH141" s="4"/>
      <c r="JFI141" s="4"/>
      <c r="JFJ141" s="4"/>
      <c r="JFK141" s="4"/>
      <c r="JFL141" s="4"/>
      <c r="JFM141" s="4"/>
      <c r="JFN141" s="4"/>
      <c r="JFO141" s="4"/>
      <c r="JFP141" s="4"/>
      <c r="JFQ141" s="4"/>
      <c r="JFR141" s="4"/>
      <c r="JFS141" s="4"/>
      <c r="JFT141" s="4"/>
      <c r="JFU141" s="4"/>
      <c r="JFV141" s="4"/>
      <c r="JFW141" s="4"/>
      <c r="JFX141" s="4"/>
      <c r="JFY141" s="4"/>
      <c r="JFZ141" s="4"/>
      <c r="JGA141" s="4"/>
      <c r="JGB141" s="4"/>
      <c r="JGC141" s="4"/>
      <c r="JGD141" s="4"/>
      <c r="JGE141" s="4"/>
      <c r="JGF141" s="4"/>
      <c r="JGG141" s="4"/>
      <c r="JGH141" s="4"/>
      <c r="JGI141" s="4"/>
      <c r="JGJ141" s="4"/>
      <c r="JGK141" s="4"/>
      <c r="JGL141" s="4"/>
      <c r="JGM141" s="4"/>
      <c r="JGN141" s="4"/>
      <c r="JGO141" s="4"/>
      <c r="JGP141" s="4"/>
      <c r="JGQ141" s="4"/>
      <c r="JGR141" s="4"/>
      <c r="JGS141" s="4"/>
      <c r="JGT141" s="4"/>
      <c r="JGU141" s="4"/>
      <c r="JGV141" s="4"/>
      <c r="JGW141" s="4"/>
      <c r="JGX141" s="4"/>
      <c r="JGY141" s="4"/>
      <c r="JGZ141" s="4"/>
      <c r="JHA141" s="4"/>
      <c r="JHB141" s="4"/>
      <c r="JHC141" s="4"/>
      <c r="JHD141" s="4"/>
      <c r="JHE141" s="4"/>
      <c r="JHF141" s="4"/>
      <c r="JHG141" s="4"/>
      <c r="JHH141" s="4"/>
      <c r="JHI141" s="4"/>
      <c r="JHJ141" s="4"/>
      <c r="JHK141" s="4"/>
      <c r="JHL141" s="4"/>
      <c r="JHM141" s="4"/>
      <c r="JHN141" s="4"/>
      <c r="JHO141" s="4"/>
      <c r="JHP141" s="4"/>
      <c r="JHQ141" s="4"/>
      <c r="JHR141" s="4"/>
      <c r="JHS141" s="4"/>
      <c r="JHT141" s="4"/>
      <c r="JHU141" s="4"/>
      <c r="JHV141" s="4"/>
      <c r="JHW141" s="4"/>
      <c r="JHX141" s="4"/>
      <c r="JHY141" s="4"/>
      <c r="JHZ141" s="4"/>
      <c r="JIA141" s="4"/>
      <c r="JIB141" s="4"/>
      <c r="JIC141" s="4"/>
      <c r="JID141" s="4"/>
      <c r="JIE141" s="4"/>
      <c r="JIF141" s="4"/>
      <c r="JIG141" s="4"/>
      <c r="JIH141" s="4"/>
      <c r="JII141" s="4"/>
      <c r="JIJ141" s="4"/>
      <c r="JIK141" s="4"/>
      <c r="JIL141" s="4"/>
      <c r="JIM141" s="4"/>
      <c r="JIN141" s="4"/>
      <c r="JIO141" s="4"/>
      <c r="JIP141" s="4"/>
      <c r="JIQ141" s="4"/>
      <c r="JIR141" s="4"/>
      <c r="JIS141" s="4"/>
      <c r="JIT141" s="4"/>
      <c r="JIU141" s="4"/>
      <c r="JIV141" s="4"/>
      <c r="JIW141" s="4"/>
      <c r="JIX141" s="4"/>
      <c r="JIY141" s="4"/>
      <c r="JIZ141" s="4"/>
      <c r="JJA141" s="4"/>
      <c r="JJB141" s="4"/>
      <c r="JJC141" s="4"/>
      <c r="JJD141" s="4"/>
      <c r="JJE141" s="4"/>
      <c r="JJF141" s="4"/>
      <c r="JJG141" s="4"/>
      <c r="JJH141" s="4"/>
      <c r="JJI141" s="4"/>
      <c r="JJJ141" s="4"/>
      <c r="JJK141" s="4"/>
      <c r="JJL141" s="4"/>
      <c r="JJM141" s="4"/>
      <c r="JJN141" s="4"/>
      <c r="JJO141" s="4"/>
      <c r="JJP141" s="4"/>
      <c r="JJQ141" s="4"/>
      <c r="JJR141" s="4"/>
      <c r="JJS141" s="4"/>
      <c r="JJT141" s="4"/>
      <c r="JJU141" s="4"/>
      <c r="JJV141" s="4"/>
      <c r="JJW141" s="4"/>
      <c r="JJX141" s="4"/>
      <c r="JJY141" s="4"/>
      <c r="JJZ141" s="4"/>
      <c r="JKA141" s="4"/>
      <c r="JKB141" s="4"/>
      <c r="JKC141" s="4"/>
      <c r="JKD141" s="4"/>
      <c r="JKE141" s="4"/>
      <c r="JKF141" s="4"/>
      <c r="JKG141" s="4"/>
      <c r="JKH141" s="4"/>
      <c r="JKI141" s="4"/>
      <c r="JKJ141" s="4"/>
      <c r="JKK141" s="4"/>
      <c r="JKL141" s="4"/>
      <c r="JKM141" s="4"/>
      <c r="JKN141" s="4"/>
      <c r="JKO141" s="4"/>
      <c r="JKP141" s="4"/>
      <c r="JKQ141" s="4"/>
      <c r="JKR141" s="4"/>
      <c r="JKS141" s="4"/>
      <c r="JKT141" s="4"/>
      <c r="JKU141" s="4"/>
      <c r="JKV141" s="4"/>
      <c r="JKW141" s="4"/>
      <c r="JKX141" s="4"/>
      <c r="JKY141" s="4"/>
      <c r="JKZ141" s="4"/>
      <c r="JLA141" s="4"/>
      <c r="JLB141" s="4"/>
      <c r="JLC141" s="4"/>
      <c r="JLD141" s="4"/>
      <c r="JLE141" s="4"/>
      <c r="JLF141" s="4"/>
      <c r="JLG141" s="4"/>
      <c r="JLH141" s="4"/>
      <c r="JLI141" s="4"/>
      <c r="JLJ141" s="4"/>
      <c r="JLK141" s="4"/>
      <c r="JLL141" s="4"/>
      <c r="JLM141" s="4"/>
      <c r="JLN141" s="4"/>
      <c r="JLO141" s="4"/>
      <c r="JLP141" s="4"/>
      <c r="JLQ141" s="4"/>
      <c r="JLR141" s="4"/>
      <c r="JLS141" s="4"/>
      <c r="JLT141" s="4"/>
      <c r="JLU141" s="4"/>
      <c r="JLV141" s="4"/>
      <c r="JLW141" s="4"/>
      <c r="JLX141" s="4"/>
      <c r="JLY141" s="4"/>
      <c r="JLZ141" s="4"/>
      <c r="JMA141" s="4"/>
      <c r="JMB141" s="4"/>
      <c r="JMC141" s="4"/>
      <c r="JMD141" s="4"/>
      <c r="JME141" s="4"/>
      <c r="JMF141" s="4"/>
      <c r="JMG141" s="4"/>
      <c r="JMH141" s="4"/>
      <c r="JMI141" s="4"/>
      <c r="JMJ141" s="4"/>
      <c r="JMK141" s="4"/>
      <c r="JML141" s="4"/>
      <c r="JMM141" s="4"/>
      <c r="JMN141" s="4"/>
      <c r="JMO141" s="4"/>
      <c r="JMP141" s="4"/>
      <c r="JMQ141" s="4"/>
      <c r="JMR141" s="4"/>
      <c r="JMS141" s="4"/>
      <c r="JMT141" s="4"/>
      <c r="JMU141" s="4"/>
      <c r="JMV141" s="4"/>
      <c r="JMW141" s="4"/>
      <c r="JMX141" s="4"/>
      <c r="JMY141" s="4"/>
      <c r="JMZ141" s="4"/>
      <c r="JNA141" s="4"/>
      <c r="JNB141" s="4"/>
      <c r="JNC141" s="4"/>
      <c r="JND141" s="4"/>
      <c r="JNE141" s="4"/>
      <c r="JNF141" s="4"/>
      <c r="JNG141" s="4"/>
      <c r="JNH141" s="4"/>
      <c r="JNI141" s="4"/>
      <c r="JNJ141" s="4"/>
      <c r="JNK141" s="4"/>
      <c r="JNL141" s="4"/>
      <c r="JNM141" s="4"/>
      <c r="JNN141" s="4"/>
      <c r="JNO141" s="4"/>
      <c r="JNP141" s="4"/>
      <c r="JNQ141" s="4"/>
      <c r="JNR141" s="4"/>
      <c r="JNS141" s="4"/>
      <c r="JNT141" s="4"/>
      <c r="JNU141" s="4"/>
      <c r="JNV141" s="4"/>
      <c r="JNW141" s="4"/>
      <c r="JNX141" s="4"/>
      <c r="JNY141" s="4"/>
      <c r="JNZ141" s="4"/>
      <c r="JOA141" s="4"/>
      <c r="JOB141" s="4"/>
      <c r="JOC141" s="4"/>
      <c r="JOD141" s="4"/>
      <c r="JOE141" s="4"/>
      <c r="JOF141" s="4"/>
      <c r="JOG141" s="4"/>
      <c r="JOH141" s="4"/>
      <c r="JOI141" s="4"/>
      <c r="JOJ141" s="4"/>
      <c r="JOK141" s="4"/>
      <c r="JOL141" s="4"/>
      <c r="JOM141" s="4"/>
      <c r="JON141" s="4"/>
      <c r="JOO141" s="4"/>
      <c r="JOP141" s="4"/>
      <c r="JOQ141" s="4"/>
      <c r="JOR141" s="4"/>
      <c r="JOS141" s="4"/>
      <c r="JOT141" s="4"/>
      <c r="JOU141" s="4"/>
      <c r="JOV141" s="4"/>
      <c r="JOW141" s="4"/>
      <c r="JOX141" s="4"/>
      <c r="JOY141" s="4"/>
      <c r="JOZ141" s="4"/>
      <c r="JPA141" s="4"/>
      <c r="JPB141" s="4"/>
      <c r="JPC141" s="4"/>
      <c r="JPD141" s="4"/>
      <c r="JPE141" s="4"/>
      <c r="JPF141" s="4"/>
      <c r="JPG141" s="4"/>
      <c r="JPH141" s="4"/>
      <c r="JPI141" s="4"/>
      <c r="JPJ141" s="4"/>
      <c r="JPK141" s="4"/>
      <c r="JPL141" s="4"/>
      <c r="JPM141" s="4"/>
      <c r="JPN141" s="4"/>
      <c r="JPO141" s="4"/>
      <c r="JPP141" s="4"/>
      <c r="JPQ141" s="4"/>
      <c r="JPR141" s="4"/>
      <c r="JPS141" s="4"/>
      <c r="JPT141" s="4"/>
      <c r="JPU141" s="4"/>
      <c r="JPV141" s="4"/>
      <c r="JPW141" s="4"/>
      <c r="JPX141" s="4"/>
      <c r="JPY141" s="4"/>
      <c r="JPZ141" s="4"/>
      <c r="JQA141" s="4"/>
      <c r="JQB141" s="4"/>
      <c r="JQC141" s="4"/>
      <c r="JQD141" s="4"/>
      <c r="JQE141" s="4"/>
      <c r="JQF141" s="4"/>
      <c r="JQG141" s="4"/>
      <c r="JQH141" s="4"/>
      <c r="JQI141" s="4"/>
      <c r="JQJ141" s="4"/>
      <c r="JQK141" s="4"/>
      <c r="JQL141" s="4"/>
      <c r="JQM141" s="4"/>
      <c r="JQN141" s="4"/>
      <c r="JQO141" s="4"/>
      <c r="JQP141" s="4"/>
      <c r="JQQ141" s="4"/>
      <c r="JQR141" s="4"/>
      <c r="JQS141" s="4"/>
      <c r="JQT141" s="4"/>
      <c r="JQU141" s="4"/>
      <c r="JQV141" s="4"/>
      <c r="JQW141" s="4"/>
      <c r="JQX141" s="4"/>
      <c r="JQY141" s="4"/>
      <c r="JQZ141" s="4"/>
      <c r="JRA141" s="4"/>
      <c r="JRB141" s="4"/>
      <c r="JRC141" s="4"/>
      <c r="JRD141" s="4"/>
      <c r="JRE141" s="4"/>
      <c r="JRF141" s="4"/>
      <c r="JRG141" s="4"/>
      <c r="JRH141" s="4"/>
      <c r="JRI141" s="4"/>
      <c r="JRJ141" s="4"/>
      <c r="JRK141" s="4"/>
      <c r="JRL141" s="4"/>
      <c r="JRM141" s="4"/>
      <c r="JRN141" s="4"/>
      <c r="JRO141" s="4"/>
      <c r="JRP141" s="4"/>
      <c r="JRQ141" s="4"/>
      <c r="JRR141" s="4"/>
      <c r="JRS141" s="4"/>
      <c r="JRT141" s="4"/>
      <c r="JRU141" s="4"/>
      <c r="JRV141" s="4"/>
      <c r="JRW141" s="4"/>
      <c r="JRX141" s="4"/>
      <c r="JRY141" s="4"/>
      <c r="JRZ141" s="4"/>
      <c r="JSA141" s="4"/>
      <c r="JSB141" s="4"/>
      <c r="JSC141" s="4"/>
      <c r="JSD141" s="4"/>
      <c r="JSE141" s="4"/>
      <c r="JSF141" s="4"/>
      <c r="JSG141" s="4"/>
      <c r="JSH141" s="4"/>
      <c r="JSI141" s="4"/>
      <c r="JSJ141" s="4"/>
      <c r="JSK141" s="4"/>
      <c r="JSL141" s="4"/>
      <c r="JSM141" s="4"/>
      <c r="JSN141" s="4"/>
      <c r="JSO141" s="4"/>
      <c r="JSP141" s="4"/>
      <c r="JSQ141" s="4"/>
      <c r="JSR141" s="4"/>
      <c r="JSS141" s="4"/>
      <c r="JST141" s="4"/>
      <c r="JSU141" s="4"/>
      <c r="JSV141" s="4"/>
      <c r="JSW141" s="4"/>
      <c r="JSX141" s="4"/>
      <c r="JSY141" s="4"/>
      <c r="JSZ141" s="4"/>
      <c r="JTA141" s="4"/>
      <c r="JTB141" s="4"/>
      <c r="JTC141" s="4"/>
      <c r="JTD141" s="4"/>
      <c r="JTE141" s="4"/>
      <c r="JTF141" s="4"/>
      <c r="JTG141" s="4"/>
      <c r="JTH141" s="4"/>
      <c r="JTI141" s="4"/>
      <c r="JTJ141" s="4"/>
      <c r="JTK141" s="4"/>
      <c r="JTL141" s="4"/>
      <c r="JTM141" s="4"/>
      <c r="JTN141" s="4"/>
      <c r="JTO141" s="4"/>
      <c r="JTP141" s="4"/>
      <c r="JTQ141" s="4"/>
      <c r="JTR141" s="4"/>
      <c r="JTS141" s="4"/>
      <c r="JTT141" s="4"/>
      <c r="JTU141" s="4"/>
      <c r="JTV141" s="4"/>
      <c r="JTW141" s="4"/>
      <c r="JTX141" s="4"/>
      <c r="JTY141" s="4"/>
      <c r="JTZ141" s="4"/>
      <c r="JUA141" s="4"/>
      <c r="JUB141" s="4"/>
      <c r="JUC141" s="4"/>
      <c r="JUD141" s="4"/>
      <c r="JUE141" s="4"/>
      <c r="JUF141" s="4"/>
      <c r="JUG141" s="4"/>
      <c r="JUH141" s="4"/>
      <c r="JUI141" s="4"/>
      <c r="JUJ141" s="4"/>
      <c r="JUK141" s="4"/>
      <c r="JUL141" s="4"/>
      <c r="JUM141" s="4"/>
      <c r="JUN141" s="4"/>
      <c r="JUO141" s="4"/>
      <c r="JUP141" s="4"/>
      <c r="JUQ141" s="4"/>
      <c r="JUR141" s="4"/>
      <c r="JUS141" s="4"/>
      <c r="JUT141" s="4"/>
      <c r="JUU141" s="4"/>
      <c r="JUV141" s="4"/>
      <c r="JUW141" s="4"/>
      <c r="JUX141" s="4"/>
      <c r="JUY141" s="4"/>
      <c r="JUZ141" s="4"/>
      <c r="JVA141" s="4"/>
      <c r="JVB141" s="4"/>
      <c r="JVC141" s="4"/>
      <c r="JVD141" s="4"/>
      <c r="JVE141" s="4"/>
      <c r="JVF141" s="4"/>
      <c r="JVG141" s="4"/>
      <c r="JVH141" s="4"/>
      <c r="JVI141" s="4"/>
      <c r="JVJ141" s="4"/>
      <c r="JVK141" s="4"/>
      <c r="JVL141" s="4"/>
      <c r="JVM141" s="4"/>
      <c r="JVN141" s="4"/>
      <c r="JVO141" s="4"/>
      <c r="JVP141" s="4"/>
      <c r="JVQ141" s="4"/>
      <c r="JVR141" s="4"/>
      <c r="JVS141" s="4"/>
      <c r="JVT141" s="4"/>
      <c r="JVU141" s="4"/>
      <c r="JVV141" s="4"/>
      <c r="JVW141" s="4"/>
      <c r="JVX141" s="4"/>
      <c r="JVY141" s="4"/>
      <c r="JVZ141" s="4"/>
      <c r="JWA141" s="4"/>
      <c r="JWB141" s="4"/>
      <c r="JWC141" s="4"/>
      <c r="JWD141" s="4"/>
      <c r="JWE141" s="4"/>
      <c r="JWF141" s="4"/>
      <c r="JWG141" s="4"/>
      <c r="JWH141" s="4"/>
      <c r="JWI141" s="4"/>
      <c r="JWJ141" s="4"/>
      <c r="JWK141" s="4"/>
      <c r="JWL141" s="4"/>
      <c r="JWM141" s="4"/>
      <c r="JWN141" s="4"/>
      <c r="JWO141" s="4"/>
      <c r="JWP141" s="4"/>
      <c r="JWQ141" s="4"/>
      <c r="JWR141" s="4"/>
      <c r="JWS141" s="4"/>
      <c r="JWT141" s="4"/>
      <c r="JWU141" s="4"/>
      <c r="JWV141" s="4"/>
      <c r="JWW141" s="4"/>
      <c r="JWX141" s="4"/>
      <c r="JWY141" s="4"/>
      <c r="JWZ141" s="4"/>
      <c r="JXA141" s="4"/>
      <c r="JXB141" s="4"/>
      <c r="JXC141" s="4"/>
      <c r="JXD141" s="4"/>
      <c r="JXE141" s="4"/>
      <c r="JXF141" s="4"/>
      <c r="JXG141" s="4"/>
      <c r="JXH141" s="4"/>
      <c r="JXI141" s="4"/>
      <c r="JXJ141" s="4"/>
      <c r="JXK141" s="4"/>
      <c r="JXL141" s="4"/>
      <c r="JXM141" s="4"/>
      <c r="JXN141" s="4"/>
      <c r="JXO141" s="4"/>
      <c r="JXP141" s="4"/>
      <c r="JXQ141" s="4"/>
      <c r="JXR141" s="4"/>
      <c r="JXS141" s="4"/>
      <c r="JXT141" s="4"/>
      <c r="JXU141" s="4"/>
      <c r="JXV141" s="4"/>
      <c r="JXW141" s="4"/>
      <c r="JXX141" s="4"/>
      <c r="JXY141" s="4"/>
      <c r="JXZ141" s="4"/>
      <c r="JYA141" s="4"/>
      <c r="JYB141" s="4"/>
      <c r="JYC141" s="4"/>
      <c r="JYD141" s="4"/>
      <c r="JYE141" s="4"/>
      <c r="JYF141" s="4"/>
      <c r="JYG141" s="4"/>
      <c r="JYH141" s="4"/>
      <c r="JYI141" s="4"/>
      <c r="JYJ141" s="4"/>
      <c r="JYK141" s="4"/>
      <c r="JYL141" s="4"/>
      <c r="JYM141" s="4"/>
      <c r="JYN141" s="4"/>
      <c r="JYO141" s="4"/>
      <c r="JYP141" s="4"/>
      <c r="JYQ141" s="4"/>
      <c r="JYR141" s="4"/>
      <c r="JYS141" s="4"/>
      <c r="JYT141" s="4"/>
      <c r="JYU141" s="4"/>
      <c r="JYV141" s="4"/>
      <c r="JYW141" s="4"/>
      <c r="JYX141" s="4"/>
      <c r="JYY141" s="4"/>
      <c r="JYZ141" s="4"/>
      <c r="JZA141" s="4"/>
      <c r="JZB141" s="4"/>
      <c r="JZC141" s="4"/>
      <c r="JZD141" s="4"/>
      <c r="JZE141" s="4"/>
      <c r="JZF141" s="4"/>
      <c r="JZG141" s="4"/>
      <c r="JZH141" s="4"/>
      <c r="JZI141" s="4"/>
      <c r="JZJ141" s="4"/>
      <c r="JZK141" s="4"/>
      <c r="JZL141" s="4"/>
      <c r="JZM141" s="4"/>
      <c r="JZN141" s="4"/>
      <c r="JZO141" s="4"/>
      <c r="JZP141" s="4"/>
      <c r="JZQ141" s="4"/>
      <c r="JZR141" s="4"/>
      <c r="JZS141" s="4"/>
      <c r="JZT141" s="4"/>
      <c r="JZU141" s="4"/>
      <c r="JZV141" s="4"/>
      <c r="JZW141" s="4"/>
      <c r="JZX141" s="4"/>
      <c r="JZY141" s="4"/>
      <c r="JZZ141" s="4"/>
      <c r="KAA141" s="4"/>
      <c r="KAB141" s="4"/>
      <c r="KAC141" s="4"/>
      <c r="KAD141" s="4"/>
      <c r="KAE141" s="4"/>
      <c r="KAF141" s="4"/>
      <c r="KAG141" s="4"/>
      <c r="KAH141" s="4"/>
      <c r="KAI141" s="4"/>
      <c r="KAJ141" s="4"/>
      <c r="KAK141" s="4"/>
      <c r="KAL141" s="4"/>
      <c r="KAM141" s="4"/>
      <c r="KAN141" s="4"/>
      <c r="KAO141" s="4"/>
      <c r="KAP141" s="4"/>
      <c r="KAQ141" s="4"/>
      <c r="KAR141" s="4"/>
      <c r="KAS141" s="4"/>
      <c r="KAT141" s="4"/>
      <c r="KAU141" s="4"/>
      <c r="KAV141" s="4"/>
      <c r="KAW141" s="4"/>
      <c r="KAX141" s="4"/>
      <c r="KAY141" s="4"/>
      <c r="KAZ141" s="4"/>
      <c r="KBA141" s="4"/>
      <c r="KBB141" s="4"/>
      <c r="KBC141" s="4"/>
      <c r="KBD141" s="4"/>
      <c r="KBE141" s="4"/>
      <c r="KBF141" s="4"/>
      <c r="KBG141" s="4"/>
      <c r="KBH141" s="4"/>
      <c r="KBI141" s="4"/>
      <c r="KBJ141" s="4"/>
      <c r="KBK141" s="4"/>
      <c r="KBL141" s="4"/>
      <c r="KBM141" s="4"/>
      <c r="KBN141" s="4"/>
      <c r="KBO141" s="4"/>
      <c r="KBP141" s="4"/>
      <c r="KBQ141" s="4"/>
      <c r="KBR141" s="4"/>
      <c r="KBS141" s="4"/>
      <c r="KBT141" s="4"/>
      <c r="KBU141" s="4"/>
      <c r="KBV141" s="4"/>
      <c r="KBW141" s="4"/>
      <c r="KBX141" s="4"/>
      <c r="KBY141" s="4"/>
      <c r="KBZ141" s="4"/>
      <c r="KCA141" s="4"/>
      <c r="KCB141" s="4"/>
      <c r="KCC141" s="4"/>
      <c r="KCD141" s="4"/>
      <c r="KCE141" s="4"/>
      <c r="KCF141" s="4"/>
      <c r="KCG141" s="4"/>
      <c r="KCH141" s="4"/>
      <c r="KCI141" s="4"/>
      <c r="KCJ141" s="4"/>
      <c r="KCK141" s="4"/>
      <c r="KCL141" s="4"/>
      <c r="KCM141" s="4"/>
      <c r="KCN141" s="4"/>
      <c r="KCO141" s="4"/>
      <c r="KCP141" s="4"/>
      <c r="KCQ141" s="4"/>
      <c r="KCR141" s="4"/>
      <c r="KCS141" s="4"/>
      <c r="KCT141" s="4"/>
      <c r="KCU141" s="4"/>
      <c r="KCV141" s="4"/>
      <c r="KCW141" s="4"/>
      <c r="KCX141" s="4"/>
      <c r="KCY141" s="4"/>
      <c r="KCZ141" s="4"/>
      <c r="KDA141" s="4"/>
      <c r="KDB141" s="4"/>
      <c r="KDC141" s="4"/>
      <c r="KDD141" s="4"/>
      <c r="KDE141" s="4"/>
      <c r="KDF141" s="4"/>
      <c r="KDG141" s="4"/>
      <c r="KDH141" s="4"/>
      <c r="KDI141" s="4"/>
      <c r="KDJ141" s="4"/>
      <c r="KDK141" s="4"/>
      <c r="KDL141" s="4"/>
      <c r="KDM141" s="4"/>
      <c r="KDN141" s="4"/>
      <c r="KDO141" s="4"/>
      <c r="KDP141" s="4"/>
      <c r="KDQ141" s="4"/>
      <c r="KDR141" s="4"/>
      <c r="KDS141" s="4"/>
      <c r="KDT141" s="4"/>
      <c r="KDU141" s="4"/>
      <c r="KDV141" s="4"/>
      <c r="KDW141" s="4"/>
      <c r="KDX141" s="4"/>
      <c r="KDY141" s="4"/>
      <c r="KDZ141" s="4"/>
      <c r="KEA141" s="4"/>
      <c r="KEB141" s="4"/>
      <c r="KEC141" s="4"/>
      <c r="KED141" s="4"/>
      <c r="KEE141" s="4"/>
      <c r="KEF141" s="4"/>
      <c r="KEG141" s="4"/>
      <c r="KEH141" s="4"/>
      <c r="KEI141" s="4"/>
      <c r="KEJ141" s="4"/>
      <c r="KEK141" s="4"/>
      <c r="KEL141" s="4"/>
      <c r="KEM141" s="4"/>
      <c r="KEN141" s="4"/>
      <c r="KEO141" s="4"/>
      <c r="KEP141" s="4"/>
      <c r="KEQ141" s="4"/>
      <c r="KER141" s="4"/>
      <c r="KES141" s="4"/>
      <c r="KET141" s="4"/>
      <c r="KEU141" s="4"/>
      <c r="KEV141" s="4"/>
      <c r="KEW141" s="4"/>
      <c r="KEX141" s="4"/>
      <c r="KEY141" s="4"/>
      <c r="KEZ141" s="4"/>
      <c r="KFA141" s="4"/>
      <c r="KFB141" s="4"/>
      <c r="KFC141" s="4"/>
      <c r="KFD141" s="4"/>
      <c r="KFE141" s="4"/>
      <c r="KFF141" s="4"/>
      <c r="KFG141" s="4"/>
      <c r="KFH141" s="4"/>
      <c r="KFI141" s="4"/>
      <c r="KFJ141" s="4"/>
      <c r="KFK141" s="4"/>
      <c r="KFL141" s="4"/>
      <c r="KFM141" s="4"/>
      <c r="KFN141" s="4"/>
      <c r="KFO141" s="4"/>
      <c r="KFP141" s="4"/>
      <c r="KFQ141" s="4"/>
      <c r="KFR141" s="4"/>
      <c r="KFS141" s="4"/>
      <c r="KFT141" s="4"/>
      <c r="KFU141" s="4"/>
      <c r="KFV141" s="4"/>
      <c r="KFW141" s="4"/>
      <c r="KFX141" s="4"/>
      <c r="KFY141" s="4"/>
      <c r="KFZ141" s="4"/>
      <c r="KGA141" s="4"/>
      <c r="KGB141" s="4"/>
      <c r="KGC141" s="4"/>
      <c r="KGD141" s="4"/>
      <c r="KGE141" s="4"/>
      <c r="KGF141" s="4"/>
      <c r="KGG141" s="4"/>
      <c r="KGH141" s="4"/>
      <c r="KGI141" s="4"/>
      <c r="KGJ141" s="4"/>
      <c r="KGK141" s="4"/>
      <c r="KGL141" s="4"/>
      <c r="KGM141" s="4"/>
      <c r="KGN141" s="4"/>
      <c r="KGO141" s="4"/>
      <c r="KGP141" s="4"/>
      <c r="KGQ141" s="4"/>
      <c r="KGR141" s="4"/>
      <c r="KGS141" s="4"/>
      <c r="KGT141" s="4"/>
      <c r="KGU141" s="4"/>
      <c r="KGV141" s="4"/>
      <c r="KGW141" s="4"/>
      <c r="KGX141" s="4"/>
      <c r="KGY141" s="4"/>
      <c r="KGZ141" s="4"/>
      <c r="KHA141" s="4"/>
      <c r="KHB141" s="4"/>
      <c r="KHC141" s="4"/>
      <c r="KHD141" s="4"/>
      <c r="KHE141" s="4"/>
      <c r="KHF141" s="4"/>
      <c r="KHG141" s="4"/>
      <c r="KHH141" s="4"/>
      <c r="KHI141" s="4"/>
      <c r="KHJ141" s="4"/>
      <c r="KHK141" s="4"/>
      <c r="KHL141" s="4"/>
      <c r="KHM141" s="4"/>
      <c r="KHN141" s="4"/>
      <c r="KHO141" s="4"/>
      <c r="KHP141" s="4"/>
      <c r="KHQ141" s="4"/>
      <c r="KHR141" s="4"/>
      <c r="KHS141" s="4"/>
      <c r="KHT141" s="4"/>
      <c r="KHU141" s="4"/>
      <c r="KHV141" s="4"/>
      <c r="KHW141" s="4"/>
      <c r="KHX141" s="4"/>
      <c r="KHY141" s="4"/>
      <c r="KHZ141" s="4"/>
      <c r="KIA141" s="4"/>
      <c r="KIB141" s="4"/>
      <c r="KIC141" s="4"/>
      <c r="KID141" s="4"/>
      <c r="KIE141" s="4"/>
      <c r="KIF141" s="4"/>
      <c r="KIG141" s="4"/>
      <c r="KIH141" s="4"/>
      <c r="KII141" s="4"/>
      <c r="KIJ141" s="4"/>
      <c r="KIK141" s="4"/>
      <c r="KIL141" s="4"/>
      <c r="KIM141" s="4"/>
      <c r="KIN141" s="4"/>
      <c r="KIO141" s="4"/>
      <c r="KIP141" s="4"/>
      <c r="KIQ141" s="4"/>
      <c r="KIR141" s="4"/>
      <c r="KIS141" s="4"/>
      <c r="KIT141" s="4"/>
      <c r="KIU141" s="4"/>
      <c r="KIV141" s="4"/>
      <c r="KIW141" s="4"/>
      <c r="KIX141" s="4"/>
      <c r="KIY141" s="4"/>
      <c r="KIZ141" s="4"/>
      <c r="KJA141" s="4"/>
      <c r="KJB141" s="4"/>
      <c r="KJC141" s="4"/>
      <c r="KJD141" s="4"/>
      <c r="KJE141" s="4"/>
      <c r="KJF141" s="4"/>
      <c r="KJG141" s="4"/>
      <c r="KJH141" s="4"/>
      <c r="KJI141" s="4"/>
      <c r="KJJ141" s="4"/>
      <c r="KJK141" s="4"/>
      <c r="KJL141" s="4"/>
      <c r="KJM141" s="4"/>
      <c r="KJN141" s="4"/>
      <c r="KJO141" s="4"/>
      <c r="KJP141" s="4"/>
      <c r="KJQ141" s="4"/>
      <c r="KJR141" s="4"/>
      <c r="KJS141" s="4"/>
      <c r="KJT141" s="4"/>
      <c r="KJU141" s="4"/>
      <c r="KJV141" s="4"/>
      <c r="KJW141" s="4"/>
      <c r="KJX141" s="4"/>
      <c r="KJY141" s="4"/>
      <c r="KJZ141" s="4"/>
      <c r="KKA141" s="4"/>
      <c r="KKB141" s="4"/>
      <c r="KKC141" s="4"/>
      <c r="KKD141" s="4"/>
      <c r="KKE141" s="4"/>
      <c r="KKF141" s="4"/>
      <c r="KKG141" s="4"/>
      <c r="KKH141" s="4"/>
      <c r="KKI141" s="4"/>
      <c r="KKJ141" s="4"/>
      <c r="KKK141" s="4"/>
      <c r="KKL141" s="4"/>
      <c r="KKM141" s="4"/>
      <c r="KKN141" s="4"/>
      <c r="KKO141" s="4"/>
      <c r="KKP141" s="4"/>
      <c r="KKQ141" s="4"/>
      <c r="KKR141" s="4"/>
      <c r="KKS141" s="4"/>
      <c r="KKT141" s="4"/>
      <c r="KKU141" s="4"/>
      <c r="KKV141" s="4"/>
      <c r="KKW141" s="4"/>
      <c r="KKX141" s="4"/>
      <c r="KKY141" s="4"/>
      <c r="KKZ141" s="4"/>
      <c r="KLA141" s="4"/>
      <c r="KLB141" s="4"/>
      <c r="KLC141" s="4"/>
      <c r="KLD141" s="4"/>
      <c r="KLE141" s="4"/>
      <c r="KLF141" s="4"/>
      <c r="KLG141" s="4"/>
      <c r="KLH141" s="4"/>
      <c r="KLI141" s="4"/>
      <c r="KLJ141" s="4"/>
      <c r="KLK141" s="4"/>
      <c r="KLL141" s="4"/>
      <c r="KLM141" s="4"/>
      <c r="KLN141" s="4"/>
      <c r="KLO141" s="4"/>
      <c r="KLP141" s="4"/>
      <c r="KLQ141" s="4"/>
      <c r="KLR141" s="4"/>
      <c r="KLS141" s="4"/>
      <c r="KLT141" s="4"/>
      <c r="KLU141" s="4"/>
      <c r="KLV141" s="4"/>
      <c r="KLW141" s="4"/>
      <c r="KLX141" s="4"/>
      <c r="KLY141" s="4"/>
      <c r="KLZ141" s="4"/>
      <c r="KMA141" s="4"/>
      <c r="KMB141" s="4"/>
      <c r="KMC141" s="4"/>
      <c r="KMD141" s="4"/>
      <c r="KME141" s="4"/>
      <c r="KMF141" s="4"/>
      <c r="KMG141" s="4"/>
      <c r="KMH141" s="4"/>
      <c r="KMI141" s="4"/>
      <c r="KMJ141" s="4"/>
      <c r="KMK141" s="4"/>
      <c r="KML141" s="4"/>
      <c r="KMM141" s="4"/>
      <c r="KMN141" s="4"/>
      <c r="KMO141" s="4"/>
      <c r="KMP141" s="4"/>
      <c r="KMQ141" s="4"/>
      <c r="KMR141" s="4"/>
      <c r="KMS141" s="4"/>
      <c r="KMT141" s="4"/>
      <c r="KMU141" s="4"/>
      <c r="KMV141" s="4"/>
      <c r="KMW141" s="4"/>
      <c r="KMX141" s="4"/>
      <c r="KMY141" s="4"/>
      <c r="KMZ141" s="4"/>
      <c r="KNA141" s="4"/>
      <c r="KNB141" s="4"/>
      <c r="KNC141" s="4"/>
      <c r="KND141" s="4"/>
      <c r="KNE141" s="4"/>
      <c r="KNF141" s="4"/>
      <c r="KNG141" s="4"/>
      <c r="KNH141" s="4"/>
      <c r="KNI141" s="4"/>
      <c r="KNJ141" s="4"/>
      <c r="KNK141" s="4"/>
      <c r="KNL141" s="4"/>
      <c r="KNM141" s="4"/>
      <c r="KNN141" s="4"/>
      <c r="KNO141" s="4"/>
      <c r="KNP141" s="4"/>
      <c r="KNQ141" s="4"/>
      <c r="KNR141" s="4"/>
      <c r="KNS141" s="4"/>
      <c r="KNT141" s="4"/>
      <c r="KNU141" s="4"/>
      <c r="KNV141" s="4"/>
      <c r="KNW141" s="4"/>
      <c r="KNX141" s="4"/>
      <c r="KNY141" s="4"/>
      <c r="KNZ141" s="4"/>
      <c r="KOA141" s="4"/>
      <c r="KOB141" s="4"/>
      <c r="KOC141" s="4"/>
      <c r="KOD141" s="4"/>
      <c r="KOE141" s="4"/>
      <c r="KOF141" s="4"/>
      <c r="KOG141" s="4"/>
      <c r="KOH141" s="4"/>
      <c r="KOI141" s="4"/>
      <c r="KOJ141" s="4"/>
      <c r="KOK141" s="4"/>
      <c r="KOL141" s="4"/>
      <c r="KOM141" s="4"/>
      <c r="KON141" s="4"/>
      <c r="KOO141" s="4"/>
      <c r="KOP141" s="4"/>
      <c r="KOQ141" s="4"/>
      <c r="KOR141" s="4"/>
      <c r="KOS141" s="4"/>
      <c r="KOT141" s="4"/>
      <c r="KOU141" s="4"/>
      <c r="KOV141" s="4"/>
      <c r="KOW141" s="4"/>
      <c r="KOX141" s="4"/>
      <c r="KOY141" s="4"/>
      <c r="KOZ141" s="4"/>
      <c r="KPA141" s="4"/>
      <c r="KPB141" s="4"/>
      <c r="KPC141" s="4"/>
      <c r="KPD141" s="4"/>
      <c r="KPE141" s="4"/>
      <c r="KPF141" s="4"/>
      <c r="KPG141" s="4"/>
      <c r="KPH141" s="4"/>
      <c r="KPI141" s="4"/>
      <c r="KPJ141" s="4"/>
      <c r="KPK141" s="4"/>
      <c r="KPL141" s="4"/>
      <c r="KPM141" s="4"/>
      <c r="KPN141" s="4"/>
      <c r="KPO141" s="4"/>
      <c r="KPP141" s="4"/>
      <c r="KPQ141" s="4"/>
      <c r="KPR141" s="4"/>
      <c r="KPS141" s="4"/>
      <c r="KPT141" s="4"/>
      <c r="KPU141" s="4"/>
      <c r="KPV141" s="4"/>
      <c r="KPW141" s="4"/>
      <c r="KPX141" s="4"/>
      <c r="KPY141" s="4"/>
      <c r="KPZ141" s="4"/>
      <c r="KQA141" s="4"/>
      <c r="KQB141" s="4"/>
      <c r="KQC141" s="4"/>
      <c r="KQD141" s="4"/>
      <c r="KQE141" s="4"/>
      <c r="KQF141" s="4"/>
      <c r="KQG141" s="4"/>
      <c r="KQH141" s="4"/>
      <c r="KQI141" s="4"/>
      <c r="KQJ141" s="4"/>
      <c r="KQK141" s="4"/>
      <c r="KQL141" s="4"/>
      <c r="KQM141" s="4"/>
      <c r="KQN141" s="4"/>
      <c r="KQO141" s="4"/>
      <c r="KQP141" s="4"/>
      <c r="KQQ141" s="4"/>
      <c r="KQR141" s="4"/>
      <c r="KQS141" s="4"/>
      <c r="KQT141" s="4"/>
      <c r="KQU141" s="4"/>
      <c r="KQV141" s="4"/>
      <c r="KQW141" s="4"/>
      <c r="KQX141" s="4"/>
      <c r="KQY141" s="4"/>
      <c r="KQZ141" s="4"/>
      <c r="KRA141" s="4"/>
      <c r="KRB141" s="4"/>
      <c r="KRC141" s="4"/>
      <c r="KRD141" s="4"/>
      <c r="KRE141" s="4"/>
      <c r="KRF141" s="4"/>
      <c r="KRG141" s="4"/>
      <c r="KRH141" s="4"/>
      <c r="KRI141" s="4"/>
      <c r="KRJ141" s="4"/>
      <c r="KRK141" s="4"/>
      <c r="KRL141" s="4"/>
      <c r="KRM141" s="4"/>
      <c r="KRN141" s="4"/>
      <c r="KRO141" s="4"/>
      <c r="KRP141" s="4"/>
      <c r="KRQ141" s="4"/>
      <c r="KRR141" s="4"/>
      <c r="KRS141" s="4"/>
      <c r="KRT141" s="4"/>
      <c r="KRU141" s="4"/>
      <c r="KRV141" s="4"/>
      <c r="KRW141" s="4"/>
      <c r="KRX141" s="4"/>
      <c r="KRY141" s="4"/>
      <c r="KRZ141" s="4"/>
      <c r="KSA141" s="4"/>
      <c r="KSB141" s="4"/>
      <c r="KSC141" s="4"/>
      <c r="KSD141" s="4"/>
      <c r="KSE141" s="4"/>
      <c r="KSF141" s="4"/>
      <c r="KSG141" s="4"/>
      <c r="KSH141" s="4"/>
      <c r="KSI141" s="4"/>
      <c r="KSJ141" s="4"/>
      <c r="KSK141" s="4"/>
      <c r="KSL141" s="4"/>
      <c r="KSM141" s="4"/>
      <c r="KSN141" s="4"/>
      <c r="KSO141" s="4"/>
      <c r="KSP141" s="4"/>
      <c r="KSQ141" s="4"/>
      <c r="KSR141" s="4"/>
      <c r="KSS141" s="4"/>
      <c r="KST141" s="4"/>
      <c r="KSU141" s="4"/>
      <c r="KSV141" s="4"/>
      <c r="KSW141" s="4"/>
      <c r="KSX141" s="4"/>
      <c r="KSY141" s="4"/>
      <c r="KSZ141" s="4"/>
      <c r="KTA141" s="4"/>
      <c r="KTB141" s="4"/>
      <c r="KTC141" s="4"/>
      <c r="KTD141" s="4"/>
      <c r="KTE141" s="4"/>
      <c r="KTF141" s="4"/>
      <c r="KTG141" s="4"/>
      <c r="KTH141" s="4"/>
      <c r="KTI141" s="4"/>
      <c r="KTJ141" s="4"/>
      <c r="KTK141" s="4"/>
      <c r="KTL141" s="4"/>
      <c r="KTM141" s="4"/>
      <c r="KTN141" s="4"/>
      <c r="KTO141" s="4"/>
      <c r="KTP141" s="4"/>
      <c r="KTQ141" s="4"/>
      <c r="KTR141" s="4"/>
      <c r="KTS141" s="4"/>
      <c r="KTT141" s="4"/>
      <c r="KTU141" s="4"/>
      <c r="KTV141" s="4"/>
      <c r="KTW141" s="4"/>
      <c r="KTX141" s="4"/>
      <c r="KTY141" s="4"/>
      <c r="KTZ141" s="4"/>
      <c r="KUA141" s="4"/>
      <c r="KUB141" s="4"/>
      <c r="KUC141" s="4"/>
      <c r="KUD141" s="4"/>
      <c r="KUE141" s="4"/>
      <c r="KUF141" s="4"/>
      <c r="KUG141" s="4"/>
      <c r="KUH141" s="4"/>
      <c r="KUI141" s="4"/>
      <c r="KUJ141" s="4"/>
      <c r="KUK141" s="4"/>
      <c r="KUL141" s="4"/>
      <c r="KUM141" s="4"/>
      <c r="KUN141" s="4"/>
      <c r="KUO141" s="4"/>
      <c r="KUP141" s="4"/>
      <c r="KUQ141" s="4"/>
      <c r="KUR141" s="4"/>
      <c r="KUS141" s="4"/>
      <c r="KUT141" s="4"/>
      <c r="KUU141" s="4"/>
      <c r="KUV141" s="4"/>
      <c r="KUW141" s="4"/>
      <c r="KUX141" s="4"/>
      <c r="KUY141" s="4"/>
      <c r="KUZ141" s="4"/>
      <c r="KVA141" s="4"/>
      <c r="KVB141" s="4"/>
      <c r="KVC141" s="4"/>
      <c r="KVD141" s="4"/>
      <c r="KVE141" s="4"/>
      <c r="KVF141" s="4"/>
      <c r="KVG141" s="4"/>
      <c r="KVH141" s="4"/>
      <c r="KVI141" s="4"/>
      <c r="KVJ141" s="4"/>
      <c r="KVK141" s="4"/>
      <c r="KVL141" s="4"/>
      <c r="KVM141" s="4"/>
      <c r="KVN141" s="4"/>
      <c r="KVO141" s="4"/>
      <c r="KVP141" s="4"/>
      <c r="KVQ141" s="4"/>
      <c r="KVR141" s="4"/>
      <c r="KVS141" s="4"/>
      <c r="KVT141" s="4"/>
      <c r="KVU141" s="4"/>
      <c r="KVV141" s="4"/>
      <c r="KVW141" s="4"/>
      <c r="KVX141" s="4"/>
      <c r="KVY141" s="4"/>
      <c r="KVZ141" s="4"/>
      <c r="KWA141" s="4"/>
      <c r="KWB141" s="4"/>
      <c r="KWC141" s="4"/>
      <c r="KWD141" s="4"/>
      <c r="KWE141" s="4"/>
      <c r="KWF141" s="4"/>
      <c r="KWG141" s="4"/>
      <c r="KWH141" s="4"/>
      <c r="KWI141" s="4"/>
      <c r="KWJ141" s="4"/>
      <c r="KWK141" s="4"/>
      <c r="KWL141" s="4"/>
      <c r="KWM141" s="4"/>
      <c r="KWN141" s="4"/>
      <c r="KWO141" s="4"/>
      <c r="KWP141" s="4"/>
      <c r="KWQ141" s="4"/>
      <c r="KWR141" s="4"/>
      <c r="KWS141" s="4"/>
      <c r="KWT141" s="4"/>
      <c r="KWU141" s="4"/>
      <c r="KWV141" s="4"/>
      <c r="KWW141" s="4"/>
      <c r="KWX141" s="4"/>
      <c r="KWY141" s="4"/>
      <c r="KWZ141" s="4"/>
      <c r="KXA141" s="4"/>
      <c r="KXB141" s="4"/>
      <c r="KXC141" s="4"/>
      <c r="KXD141" s="4"/>
      <c r="KXE141" s="4"/>
      <c r="KXF141" s="4"/>
      <c r="KXG141" s="4"/>
      <c r="KXH141" s="4"/>
      <c r="KXI141" s="4"/>
      <c r="KXJ141" s="4"/>
      <c r="KXK141" s="4"/>
      <c r="KXL141" s="4"/>
      <c r="KXM141" s="4"/>
      <c r="KXN141" s="4"/>
      <c r="KXO141" s="4"/>
      <c r="KXP141" s="4"/>
      <c r="KXQ141" s="4"/>
      <c r="KXR141" s="4"/>
      <c r="KXS141" s="4"/>
      <c r="KXT141" s="4"/>
      <c r="KXU141" s="4"/>
      <c r="KXV141" s="4"/>
      <c r="KXW141" s="4"/>
      <c r="KXX141" s="4"/>
      <c r="KXY141" s="4"/>
      <c r="KXZ141" s="4"/>
      <c r="KYA141" s="4"/>
      <c r="KYB141" s="4"/>
      <c r="KYC141" s="4"/>
      <c r="KYD141" s="4"/>
      <c r="KYE141" s="4"/>
      <c r="KYF141" s="4"/>
      <c r="KYG141" s="4"/>
      <c r="KYH141" s="4"/>
      <c r="KYI141" s="4"/>
      <c r="KYJ141" s="4"/>
      <c r="KYK141" s="4"/>
      <c r="KYL141" s="4"/>
      <c r="KYM141" s="4"/>
      <c r="KYN141" s="4"/>
      <c r="KYO141" s="4"/>
      <c r="KYP141" s="4"/>
      <c r="KYQ141" s="4"/>
      <c r="KYR141" s="4"/>
      <c r="KYS141" s="4"/>
      <c r="KYT141" s="4"/>
      <c r="KYU141" s="4"/>
      <c r="KYV141" s="4"/>
      <c r="KYW141" s="4"/>
      <c r="KYX141" s="4"/>
      <c r="KYY141" s="4"/>
      <c r="KYZ141" s="4"/>
      <c r="KZA141" s="4"/>
      <c r="KZB141" s="4"/>
      <c r="KZC141" s="4"/>
      <c r="KZD141" s="4"/>
      <c r="KZE141" s="4"/>
      <c r="KZF141" s="4"/>
      <c r="KZG141" s="4"/>
      <c r="KZH141" s="4"/>
      <c r="KZI141" s="4"/>
      <c r="KZJ141" s="4"/>
      <c r="KZK141" s="4"/>
      <c r="KZL141" s="4"/>
      <c r="KZM141" s="4"/>
      <c r="KZN141" s="4"/>
      <c r="KZO141" s="4"/>
      <c r="KZP141" s="4"/>
      <c r="KZQ141" s="4"/>
      <c r="KZR141" s="4"/>
      <c r="KZS141" s="4"/>
      <c r="KZT141" s="4"/>
      <c r="KZU141" s="4"/>
      <c r="KZV141" s="4"/>
      <c r="KZW141" s="4"/>
      <c r="KZX141" s="4"/>
      <c r="KZY141" s="4"/>
      <c r="KZZ141" s="4"/>
      <c r="LAA141" s="4"/>
      <c r="LAB141" s="4"/>
      <c r="LAC141" s="4"/>
      <c r="LAD141" s="4"/>
      <c r="LAE141" s="4"/>
      <c r="LAF141" s="4"/>
      <c r="LAG141" s="4"/>
      <c r="LAH141" s="4"/>
      <c r="LAI141" s="4"/>
      <c r="LAJ141" s="4"/>
      <c r="LAK141" s="4"/>
      <c r="LAL141" s="4"/>
      <c r="LAM141" s="4"/>
      <c r="LAN141" s="4"/>
      <c r="LAO141" s="4"/>
      <c r="LAP141" s="4"/>
      <c r="LAQ141" s="4"/>
      <c r="LAR141" s="4"/>
      <c r="LAS141" s="4"/>
      <c r="LAT141" s="4"/>
      <c r="LAU141" s="4"/>
      <c r="LAV141" s="4"/>
      <c r="LAW141" s="4"/>
      <c r="LAX141" s="4"/>
      <c r="LAY141" s="4"/>
      <c r="LAZ141" s="4"/>
      <c r="LBA141" s="4"/>
      <c r="LBB141" s="4"/>
      <c r="LBC141" s="4"/>
      <c r="LBD141" s="4"/>
      <c r="LBE141" s="4"/>
      <c r="LBF141" s="4"/>
      <c r="LBG141" s="4"/>
      <c r="LBH141" s="4"/>
      <c r="LBI141" s="4"/>
      <c r="LBJ141" s="4"/>
      <c r="LBK141" s="4"/>
      <c r="LBL141" s="4"/>
      <c r="LBM141" s="4"/>
      <c r="LBN141" s="4"/>
      <c r="LBO141" s="4"/>
      <c r="LBP141" s="4"/>
      <c r="LBQ141" s="4"/>
      <c r="LBR141" s="4"/>
      <c r="LBS141" s="4"/>
      <c r="LBT141" s="4"/>
      <c r="LBU141" s="4"/>
      <c r="LBV141" s="4"/>
      <c r="LBW141" s="4"/>
      <c r="LBX141" s="4"/>
      <c r="LBY141" s="4"/>
      <c r="LBZ141" s="4"/>
      <c r="LCA141" s="4"/>
      <c r="LCB141" s="4"/>
      <c r="LCC141" s="4"/>
      <c r="LCD141" s="4"/>
      <c r="LCE141" s="4"/>
      <c r="LCF141" s="4"/>
      <c r="LCG141" s="4"/>
      <c r="LCH141" s="4"/>
      <c r="LCI141" s="4"/>
      <c r="LCJ141" s="4"/>
      <c r="LCK141" s="4"/>
      <c r="LCL141" s="4"/>
      <c r="LCM141" s="4"/>
      <c r="LCN141" s="4"/>
      <c r="LCO141" s="4"/>
      <c r="LCP141" s="4"/>
      <c r="LCQ141" s="4"/>
      <c r="LCR141" s="4"/>
      <c r="LCS141" s="4"/>
      <c r="LCT141" s="4"/>
      <c r="LCU141" s="4"/>
      <c r="LCV141" s="4"/>
      <c r="LCW141" s="4"/>
      <c r="LCX141" s="4"/>
      <c r="LCY141" s="4"/>
      <c r="LCZ141" s="4"/>
      <c r="LDA141" s="4"/>
      <c r="LDB141" s="4"/>
      <c r="LDC141" s="4"/>
      <c r="LDD141" s="4"/>
      <c r="LDE141" s="4"/>
      <c r="LDF141" s="4"/>
      <c r="LDG141" s="4"/>
      <c r="LDH141" s="4"/>
      <c r="LDI141" s="4"/>
      <c r="LDJ141" s="4"/>
      <c r="LDK141" s="4"/>
      <c r="LDL141" s="4"/>
      <c r="LDM141" s="4"/>
      <c r="LDN141" s="4"/>
      <c r="LDO141" s="4"/>
      <c r="LDP141" s="4"/>
      <c r="LDQ141" s="4"/>
      <c r="LDR141" s="4"/>
      <c r="LDS141" s="4"/>
      <c r="LDT141" s="4"/>
      <c r="LDU141" s="4"/>
      <c r="LDV141" s="4"/>
      <c r="LDW141" s="4"/>
      <c r="LDX141" s="4"/>
      <c r="LDY141" s="4"/>
      <c r="LDZ141" s="4"/>
      <c r="LEA141" s="4"/>
      <c r="LEB141" s="4"/>
      <c r="LEC141" s="4"/>
      <c r="LED141" s="4"/>
      <c r="LEE141" s="4"/>
      <c r="LEF141" s="4"/>
      <c r="LEG141" s="4"/>
      <c r="LEH141" s="4"/>
      <c r="LEI141" s="4"/>
      <c r="LEJ141" s="4"/>
      <c r="LEK141" s="4"/>
      <c r="LEL141" s="4"/>
      <c r="LEM141" s="4"/>
      <c r="LEN141" s="4"/>
      <c r="LEO141" s="4"/>
      <c r="LEP141" s="4"/>
      <c r="LEQ141" s="4"/>
      <c r="LER141" s="4"/>
      <c r="LES141" s="4"/>
      <c r="LET141" s="4"/>
      <c r="LEU141" s="4"/>
      <c r="LEV141" s="4"/>
      <c r="LEW141" s="4"/>
      <c r="LEX141" s="4"/>
      <c r="LEY141" s="4"/>
      <c r="LEZ141" s="4"/>
      <c r="LFA141" s="4"/>
      <c r="LFB141" s="4"/>
      <c r="LFC141" s="4"/>
      <c r="LFD141" s="4"/>
      <c r="LFE141" s="4"/>
      <c r="LFF141" s="4"/>
      <c r="LFG141" s="4"/>
      <c r="LFH141" s="4"/>
      <c r="LFI141" s="4"/>
      <c r="LFJ141" s="4"/>
      <c r="LFK141" s="4"/>
      <c r="LFL141" s="4"/>
      <c r="LFM141" s="4"/>
      <c r="LFN141" s="4"/>
      <c r="LFO141" s="4"/>
      <c r="LFP141" s="4"/>
      <c r="LFQ141" s="4"/>
      <c r="LFR141" s="4"/>
      <c r="LFS141" s="4"/>
      <c r="LFT141" s="4"/>
      <c r="LFU141" s="4"/>
      <c r="LFV141" s="4"/>
      <c r="LFW141" s="4"/>
      <c r="LFX141" s="4"/>
      <c r="LFY141" s="4"/>
      <c r="LFZ141" s="4"/>
      <c r="LGA141" s="4"/>
      <c r="LGB141" s="4"/>
      <c r="LGC141" s="4"/>
      <c r="LGD141" s="4"/>
      <c r="LGE141" s="4"/>
      <c r="LGF141" s="4"/>
      <c r="LGG141" s="4"/>
      <c r="LGH141" s="4"/>
      <c r="LGI141" s="4"/>
      <c r="LGJ141" s="4"/>
      <c r="LGK141" s="4"/>
      <c r="LGL141" s="4"/>
      <c r="LGM141" s="4"/>
      <c r="LGN141" s="4"/>
      <c r="LGO141" s="4"/>
      <c r="LGP141" s="4"/>
      <c r="LGQ141" s="4"/>
      <c r="LGR141" s="4"/>
      <c r="LGS141" s="4"/>
      <c r="LGT141" s="4"/>
      <c r="LGU141" s="4"/>
      <c r="LGV141" s="4"/>
      <c r="LGW141" s="4"/>
      <c r="LGX141" s="4"/>
      <c r="LGY141" s="4"/>
      <c r="LGZ141" s="4"/>
      <c r="LHA141" s="4"/>
      <c r="LHB141" s="4"/>
      <c r="LHC141" s="4"/>
      <c r="LHD141" s="4"/>
      <c r="LHE141" s="4"/>
      <c r="LHF141" s="4"/>
      <c r="LHG141" s="4"/>
      <c r="LHH141" s="4"/>
      <c r="LHI141" s="4"/>
      <c r="LHJ141" s="4"/>
      <c r="LHK141" s="4"/>
      <c r="LHL141" s="4"/>
      <c r="LHM141" s="4"/>
      <c r="LHN141" s="4"/>
      <c r="LHO141" s="4"/>
      <c r="LHP141" s="4"/>
      <c r="LHQ141" s="4"/>
      <c r="LHR141" s="4"/>
      <c r="LHS141" s="4"/>
      <c r="LHT141" s="4"/>
      <c r="LHU141" s="4"/>
      <c r="LHV141" s="4"/>
      <c r="LHW141" s="4"/>
      <c r="LHX141" s="4"/>
      <c r="LHY141" s="4"/>
      <c r="LHZ141" s="4"/>
      <c r="LIA141" s="4"/>
      <c r="LIB141" s="4"/>
      <c r="LIC141" s="4"/>
      <c r="LID141" s="4"/>
      <c r="LIE141" s="4"/>
      <c r="LIF141" s="4"/>
      <c r="LIG141" s="4"/>
      <c r="LIH141" s="4"/>
      <c r="LII141" s="4"/>
      <c r="LIJ141" s="4"/>
      <c r="LIK141" s="4"/>
      <c r="LIL141" s="4"/>
      <c r="LIM141" s="4"/>
      <c r="LIN141" s="4"/>
      <c r="LIO141" s="4"/>
      <c r="LIP141" s="4"/>
      <c r="LIQ141" s="4"/>
      <c r="LIR141" s="4"/>
      <c r="LIS141" s="4"/>
      <c r="LIT141" s="4"/>
      <c r="LIU141" s="4"/>
      <c r="LIV141" s="4"/>
      <c r="LIW141" s="4"/>
      <c r="LIX141" s="4"/>
      <c r="LIY141" s="4"/>
      <c r="LIZ141" s="4"/>
      <c r="LJA141" s="4"/>
      <c r="LJB141" s="4"/>
      <c r="LJC141" s="4"/>
      <c r="LJD141" s="4"/>
      <c r="LJE141" s="4"/>
      <c r="LJF141" s="4"/>
      <c r="LJG141" s="4"/>
      <c r="LJH141" s="4"/>
      <c r="LJI141" s="4"/>
      <c r="LJJ141" s="4"/>
      <c r="LJK141" s="4"/>
      <c r="LJL141" s="4"/>
      <c r="LJM141" s="4"/>
      <c r="LJN141" s="4"/>
      <c r="LJO141" s="4"/>
      <c r="LJP141" s="4"/>
      <c r="LJQ141" s="4"/>
      <c r="LJR141" s="4"/>
      <c r="LJS141" s="4"/>
      <c r="LJT141" s="4"/>
      <c r="LJU141" s="4"/>
      <c r="LJV141" s="4"/>
      <c r="LJW141" s="4"/>
      <c r="LJX141" s="4"/>
      <c r="LJY141" s="4"/>
      <c r="LJZ141" s="4"/>
      <c r="LKA141" s="4"/>
      <c r="LKB141" s="4"/>
      <c r="LKC141" s="4"/>
      <c r="LKD141" s="4"/>
      <c r="LKE141" s="4"/>
      <c r="LKF141" s="4"/>
      <c r="LKG141" s="4"/>
      <c r="LKH141" s="4"/>
      <c r="LKI141" s="4"/>
      <c r="LKJ141" s="4"/>
      <c r="LKK141" s="4"/>
      <c r="LKL141" s="4"/>
      <c r="LKM141" s="4"/>
      <c r="LKN141" s="4"/>
      <c r="LKO141" s="4"/>
      <c r="LKP141" s="4"/>
      <c r="LKQ141" s="4"/>
      <c r="LKR141" s="4"/>
      <c r="LKS141" s="4"/>
      <c r="LKT141" s="4"/>
      <c r="LKU141" s="4"/>
      <c r="LKV141" s="4"/>
      <c r="LKW141" s="4"/>
      <c r="LKX141" s="4"/>
      <c r="LKY141" s="4"/>
      <c r="LKZ141" s="4"/>
      <c r="LLA141" s="4"/>
      <c r="LLB141" s="4"/>
      <c r="LLC141" s="4"/>
      <c r="LLD141" s="4"/>
      <c r="LLE141" s="4"/>
      <c r="LLF141" s="4"/>
      <c r="LLG141" s="4"/>
      <c r="LLH141" s="4"/>
      <c r="LLI141" s="4"/>
      <c r="LLJ141" s="4"/>
      <c r="LLK141" s="4"/>
      <c r="LLL141" s="4"/>
      <c r="LLM141" s="4"/>
      <c r="LLN141" s="4"/>
      <c r="LLO141" s="4"/>
      <c r="LLP141" s="4"/>
      <c r="LLQ141" s="4"/>
      <c r="LLR141" s="4"/>
      <c r="LLS141" s="4"/>
      <c r="LLT141" s="4"/>
      <c r="LLU141" s="4"/>
      <c r="LLV141" s="4"/>
      <c r="LLW141" s="4"/>
      <c r="LLX141" s="4"/>
      <c r="LLY141" s="4"/>
      <c r="LLZ141" s="4"/>
      <c r="LMA141" s="4"/>
      <c r="LMB141" s="4"/>
      <c r="LMC141" s="4"/>
      <c r="LMD141" s="4"/>
      <c r="LME141" s="4"/>
      <c r="LMF141" s="4"/>
      <c r="LMG141" s="4"/>
      <c r="LMH141" s="4"/>
      <c r="LMI141" s="4"/>
      <c r="LMJ141" s="4"/>
      <c r="LMK141" s="4"/>
      <c r="LML141" s="4"/>
      <c r="LMM141" s="4"/>
      <c r="LMN141" s="4"/>
      <c r="LMO141" s="4"/>
      <c r="LMP141" s="4"/>
      <c r="LMQ141" s="4"/>
      <c r="LMR141" s="4"/>
      <c r="LMS141" s="4"/>
      <c r="LMT141" s="4"/>
      <c r="LMU141" s="4"/>
      <c r="LMV141" s="4"/>
      <c r="LMW141" s="4"/>
      <c r="LMX141" s="4"/>
      <c r="LMY141" s="4"/>
      <c r="LMZ141" s="4"/>
      <c r="LNA141" s="4"/>
      <c r="LNB141" s="4"/>
      <c r="LNC141" s="4"/>
      <c r="LND141" s="4"/>
      <c r="LNE141" s="4"/>
      <c r="LNF141" s="4"/>
      <c r="LNG141" s="4"/>
      <c r="LNH141" s="4"/>
      <c r="LNI141" s="4"/>
      <c r="LNJ141" s="4"/>
      <c r="LNK141" s="4"/>
      <c r="LNL141" s="4"/>
      <c r="LNM141" s="4"/>
      <c r="LNN141" s="4"/>
      <c r="LNO141" s="4"/>
      <c r="LNP141" s="4"/>
      <c r="LNQ141" s="4"/>
      <c r="LNR141" s="4"/>
      <c r="LNS141" s="4"/>
      <c r="LNT141" s="4"/>
      <c r="LNU141" s="4"/>
      <c r="LNV141" s="4"/>
      <c r="LNW141" s="4"/>
      <c r="LNX141" s="4"/>
      <c r="LNY141" s="4"/>
      <c r="LNZ141" s="4"/>
      <c r="LOA141" s="4"/>
      <c r="LOB141" s="4"/>
      <c r="LOC141" s="4"/>
      <c r="LOD141" s="4"/>
      <c r="LOE141" s="4"/>
      <c r="LOF141" s="4"/>
      <c r="LOG141" s="4"/>
      <c r="LOH141" s="4"/>
      <c r="LOI141" s="4"/>
      <c r="LOJ141" s="4"/>
      <c r="LOK141" s="4"/>
      <c r="LOL141" s="4"/>
      <c r="LOM141" s="4"/>
      <c r="LON141" s="4"/>
      <c r="LOO141" s="4"/>
      <c r="LOP141" s="4"/>
      <c r="LOQ141" s="4"/>
      <c r="LOR141" s="4"/>
      <c r="LOS141" s="4"/>
      <c r="LOT141" s="4"/>
      <c r="LOU141" s="4"/>
      <c r="LOV141" s="4"/>
      <c r="LOW141" s="4"/>
      <c r="LOX141" s="4"/>
      <c r="LOY141" s="4"/>
      <c r="LOZ141" s="4"/>
      <c r="LPA141" s="4"/>
      <c r="LPB141" s="4"/>
      <c r="LPC141" s="4"/>
      <c r="LPD141" s="4"/>
      <c r="LPE141" s="4"/>
      <c r="LPF141" s="4"/>
      <c r="LPG141" s="4"/>
      <c r="LPH141" s="4"/>
      <c r="LPI141" s="4"/>
      <c r="LPJ141" s="4"/>
      <c r="LPK141" s="4"/>
      <c r="LPL141" s="4"/>
      <c r="LPM141" s="4"/>
      <c r="LPN141" s="4"/>
      <c r="LPO141" s="4"/>
      <c r="LPP141" s="4"/>
      <c r="LPQ141" s="4"/>
      <c r="LPR141" s="4"/>
      <c r="LPS141" s="4"/>
      <c r="LPT141" s="4"/>
      <c r="LPU141" s="4"/>
      <c r="LPV141" s="4"/>
      <c r="LPW141" s="4"/>
      <c r="LPX141" s="4"/>
      <c r="LPY141" s="4"/>
      <c r="LPZ141" s="4"/>
      <c r="LQA141" s="4"/>
      <c r="LQB141" s="4"/>
      <c r="LQC141" s="4"/>
      <c r="LQD141" s="4"/>
      <c r="LQE141" s="4"/>
      <c r="LQF141" s="4"/>
      <c r="LQG141" s="4"/>
      <c r="LQH141" s="4"/>
      <c r="LQI141" s="4"/>
      <c r="LQJ141" s="4"/>
      <c r="LQK141" s="4"/>
      <c r="LQL141" s="4"/>
      <c r="LQM141" s="4"/>
      <c r="LQN141" s="4"/>
      <c r="LQO141" s="4"/>
      <c r="LQP141" s="4"/>
      <c r="LQQ141" s="4"/>
      <c r="LQR141" s="4"/>
      <c r="LQS141" s="4"/>
      <c r="LQT141" s="4"/>
      <c r="LQU141" s="4"/>
      <c r="LQV141" s="4"/>
      <c r="LQW141" s="4"/>
      <c r="LQX141" s="4"/>
      <c r="LQY141" s="4"/>
      <c r="LQZ141" s="4"/>
      <c r="LRA141" s="4"/>
      <c r="LRB141" s="4"/>
      <c r="LRC141" s="4"/>
      <c r="LRD141" s="4"/>
      <c r="LRE141" s="4"/>
      <c r="LRF141" s="4"/>
      <c r="LRG141" s="4"/>
      <c r="LRH141" s="4"/>
      <c r="LRI141" s="4"/>
      <c r="LRJ141" s="4"/>
      <c r="LRK141" s="4"/>
      <c r="LRL141" s="4"/>
      <c r="LRM141" s="4"/>
      <c r="LRN141" s="4"/>
      <c r="LRO141" s="4"/>
      <c r="LRP141" s="4"/>
      <c r="LRQ141" s="4"/>
      <c r="LRR141" s="4"/>
      <c r="LRS141" s="4"/>
      <c r="LRT141" s="4"/>
      <c r="LRU141" s="4"/>
      <c r="LRV141" s="4"/>
      <c r="LRW141" s="4"/>
      <c r="LRX141" s="4"/>
      <c r="LRY141" s="4"/>
      <c r="LRZ141" s="4"/>
      <c r="LSA141" s="4"/>
      <c r="LSB141" s="4"/>
      <c r="LSC141" s="4"/>
      <c r="LSD141" s="4"/>
      <c r="LSE141" s="4"/>
      <c r="LSF141" s="4"/>
      <c r="LSG141" s="4"/>
      <c r="LSH141" s="4"/>
      <c r="LSI141" s="4"/>
      <c r="LSJ141" s="4"/>
      <c r="LSK141" s="4"/>
      <c r="LSL141" s="4"/>
      <c r="LSM141" s="4"/>
      <c r="LSN141" s="4"/>
      <c r="LSO141" s="4"/>
      <c r="LSP141" s="4"/>
      <c r="LSQ141" s="4"/>
      <c r="LSR141" s="4"/>
      <c r="LSS141" s="4"/>
      <c r="LST141" s="4"/>
      <c r="LSU141" s="4"/>
      <c r="LSV141" s="4"/>
      <c r="LSW141" s="4"/>
      <c r="LSX141" s="4"/>
      <c r="LSY141" s="4"/>
      <c r="LSZ141" s="4"/>
      <c r="LTA141" s="4"/>
      <c r="LTB141" s="4"/>
      <c r="LTC141" s="4"/>
      <c r="LTD141" s="4"/>
      <c r="LTE141" s="4"/>
      <c r="LTF141" s="4"/>
      <c r="LTG141" s="4"/>
      <c r="LTH141" s="4"/>
      <c r="LTI141" s="4"/>
      <c r="LTJ141" s="4"/>
      <c r="LTK141" s="4"/>
      <c r="LTL141" s="4"/>
      <c r="LTM141" s="4"/>
      <c r="LTN141" s="4"/>
      <c r="LTO141" s="4"/>
      <c r="LTP141" s="4"/>
      <c r="LTQ141" s="4"/>
      <c r="LTR141" s="4"/>
      <c r="LTS141" s="4"/>
      <c r="LTT141" s="4"/>
      <c r="LTU141" s="4"/>
      <c r="LTV141" s="4"/>
      <c r="LTW141" s="4"/>
      <c r="LTX141" s="4"/>
      <c r="LTY141" s="4"/>
      <c r="LTZ141" s="4"/>
      <c r="LUA141" s="4"/>
      <c r="LUB141" s="4"/>
      <c r="LUC141" s="4"/>
      <c r="LUD141" s="4"/>
      <c r="LUE141" s="4"/>
      <c r="LUF141" s="4"/>
      <c r="LUG141" s="4"/>
      <c r="LUH141" s="4"/>
      <c r="LUI141" s="4"/>
      <c r="LUJ141" s="4"/>
      <c r="LUK141" s="4"/>
      <c r="LUL141" s="4"/>
      <c r="LUM141" s="4"/>
      <c r="LUN141" s="4"/>
      <c r="LUO141" s="4"/>
      <c r="LUP141" s="4"/>
      <c r="LUQ141" s="4"/>
      <c r="LUR141" s="4"/>
      <c r="LUS141" s="4"/>
      <c r="LUT141" s="4"/>
      <c r="LUU141" s="4"/>
      <c r="LUV141" s="4"/>
      <c r="LUW141" s="4"/>
      <c r="LUX141" s="4"/>
      <c r="LUY141" s="4"/>
      <c r="LUZ141" s="4"/>
      <c r="LVA141" s="4"/>
      <c r="LVB141" s="4"/>
      <c r="LVC141" s="4"/>
      <c r="LVD141" s="4"/>
      <c r="LVE141" s="4"/>
      <c r="LVF141" s="4"/>
      <c r="LVG141" s="4"/>
      <c r="LVH141" s="4"/>
      <c r="LVI141" s="4"/>
      <c r="LVJ141" s="4"/>
      <c r="LVK141" s="4"/>
      <c r="LVL141" s="4"/>
      <c r="LVM141" s="4"/>
      <c r="LVN141" s="4"/>
      <c r="LVO141" s="4"/>
      <c r="LVP141" s="4"/>
      <c r="LVQ141" s="4"/>
      <c r="LVR141" s="4"/>
      <c r="LVS141" s="4"/>
      <c r="LVT141" s="4"/>
      <c r="LVU141" s="4"/>
      <c r="LVV141" s="4"/>
      <c r="LVW141" s="4"/>
      <c r="LVX141" s="4"/>
      <c r="LVY141" s="4"/>
      <c r="LVZ141" s="4"/>
      <c r="LWA141" s="4"/>
      <c r="LWB141" s="4"/>
      <c r="LWC141" s="4"/>
      <c r="LWD141" s="4"/>
      <c r="LWE141" s="4"/>
      <c r="LWF141" s="4"/>
      <c r="LWG141" s="4"/>
      <c r="LWH141" s="4"/>
      <c r="LWI141" s="4"/>
      <c r="LWJ141" s="4"/>
      <c r="LWK141" s="4"/>
      <c r="LWL141" s="4"/>
      <c r="LWM141" s="4"/>
      <c r="LWN141" s="4"/>
      <c r="LWO141" s="4"/>
      <c r="LWP141" s="4"/>
      <c r="LWQ141" s="4"/>
      <c r="LWR141" s="4"/>
      <c r="LWS141" s="4"/>
      <c r="LWT141" s="4"/>
      <c r="LWU141" s="4"/>
      <c r="LWV141" s="4"/>
      <c r="LWW141" s="4"/>
      <c r="LWX141" s="4"/>
      <c r="LWY141" s="4"/>
      <c r="LWZ141" s="4"/>
      <c r="LXA141" s="4"/>
      <c r="LXB141" s="4"/>
      <c r="LXC141" s="4"/>
      <c r="LXD141" s="4"/>
      <c r="LXE141" s="4"/>
      <c r="LXF141" s="4"/>
      <c r="LXG141" s="4"/>
      <c r="LXH141" s="4"/>
      <c r="LXI141" s="4"/>
      <c r="LXJ141" s="4"/>
      <c r="LXK141" s="4"/>
      <c r="LXL141" s="4"/>
      <c r="LXM141" s="4"/>
      <c r="LXN141" s="4"/>
      <c r="LXO141" s="4"/>
      <c r="LXP141" s="4"/>
      <c r="LXQ141" s="4"/>
      <c r="LXR141" s="4"/>
      <c r="LXS141" s="4"/>
      <c r="LXT141" s="4"/>
      <c r="LXU141" s="4"/>
      <c r="LXV141" s="4"/>
      <c r="LXW141" s="4"/>
      <c r="LXX141" s="4"/>
      <c r="LXY141" s="4"/>
      <c r="LXZ141" s="4"/>
      <c r="LYA141" s="4"/>
      <c r="LYB141" s="4"/>
      <c r="LYC141" s="4"/>
      <c r="LYD141" s="4"/>
      <c r="LYE141" s="4"/>
      <c r="LYF141" s="4"/>
      <c r="LYG141" s="4"/>
      <c r="LYH141" s="4"/>
      <c r="LYI141" s="4"/>
      <c r="LYJ141" s="4"/>
      <c r="LYK141" s="4"/>
      <c r="LYL141" s="4"/>
      <c r="LYM141" s="4"/>
      <c r="LYN141" s="4"/>
      <c r="LYO141" s="4"/>
      <c r="LYP141" s="4"/>
      <c r="LYQ141" s="4"/>
      <c r="LYR141" s="4"/>
      <c r="LYS141" s="4"/>
      <c r="LYT141" s="4"/>
      <c r="LYU141" s="4"/>
      <c r="LYV141" s="4"/>
      <c r="LYW141" s="4"/>
      <c r="LYX141" s="4"/>
      <c r="LYY141" s="4"/>
      <c r="LYZ141" s="4"/>
      <c r="LZA141" s="4"/>
      <c r="LZB141" s="4"/>
      <c r="LZC141" s="4"/>
      <c r="LZD141" s="4"/>
      <c r="LZE141" s="4"/>
      <c r="LZF141" s="4"/>
      <c r="LZG141" s="4"/>
      <c r="LZH141" s="4"/>
      <c r="LZI141" s="4"/>
      <c r="LZJ141" s="4"/>
      <c r="LZK141" s="4"/>
      <c r="LZL141" s="4"/>
      <c r="LZM141" s="4"/>
      <c r="LZN141" s="4"/>
      <c r="LZO141" s="4"/>
      <c r="LZP141" s="4"/>
      <c r="LZQ141" s="4"/>
      <c r="LZR141" s="4"/>
      <c r="LZS141" s="4"/>
      <c r="LZT141" s="4"/>
      <c r="LZU141" s="4"/>
      <c r="LZV141" s="4"/>
      <c r="LZW141" s="4"/>
      <c r="LZX141" s="4"/>
      <c r="LZY141" s="4"/>
      <c r="LZZ141" s="4"/>
      <c r="MAA141" s="4"/>
      <c r="MAB141" s="4"/>
      <c r="MAC141" s="4"/>
      <c r="MAD141" s="4"/>
      <c r="MAE141" s="4"/>
      <c r="MAF141" s="4"/>
      <c r="MAG141" s="4"/>
      <c r="MAH141" s="4"/>
      <c r="MAI141" s="4"/>
      <c r="MAJ141" s="4"/>
      <c r="MAK141" s="4"/>
      <c r="MAL141" s="4"/>
      <c r="MAM141" s="4"/>
      <c r="MAN141" s="4"/>
      <c r="MAO141" s="4"/>
      <c r="MAP141" s="4"/>
      <c r="MAQ141" s="4"/>
      <c r="MAR141" s="4"/>
      <c r="MAS141" s="4"/>
      <c r="MAT141" s="4"/>
      <c r="MAU141" s="4"/>
      <c r="MAV141" s="4"/>
      <c r="MAW141" s="4"/>
      <c r="MAX141" s="4"/>
      <c r="MAY141" s="4"/>
      <c r="MAZ141" s="4"/>
      <c r="MBA141" s="4"/>
      <c r="MBB141" s="4"/>
      <c r="MBC141" s="4"/>
      <c r="MBD141" s="4"/>
      <c r="MBE141" s="4"/>
      <c r="MBF141" s="4"/>
      <c r="MBG141" s="4"/>
      <c r="MBH141" s="4"/>
      <c r="MBI141" s="4"/>
      <c r="MBJ141" s="4"/>
      <c r="MBK141" s="4"/>
      <c r="MBL141" s="4"/>
      <c r="MBM141" s="4"/>
      <c r="MBN141" s="4"/>
      <c r="MBO141" s="4"/>
      <c r="MBP141" s="4"/>
      <c r="MBQ141" s="4"/>
      <c r="MBR141" s="4"/>
      <c r="MBS141" s="4"/>
      <c r="MBT141" s="4"/>
      <c r="MBU141" s="4"/>
      <c r="MBV141" s="4"/>
      <c r="MBW141" s="4"/>
      <c r="MBX141" s="4"/>
      <c r="MBY141" s="4"/>
      <c r="MBZ141" s="4"/>
      <c r="MCA141" s="4"/>
      <c r="MCB141" s="4"/>
      <c r="MCC141" s="4"/>
      <c r="MCD141" s="4"/>
      <c r="MCE141" s="4"/>
      <c r="MCF141" s="4"/>
      <c r="MCG141" s="4"/>
      <c r="MCH141" s="4"/>
      <c r="MCI141" s="4"/>
      <c r="MCJ141" s="4"/>
      <c r="MCK141" s="4"/>
      <c r="MCL141" s="4"/>
      <c r="MCM141" s="4"/>
      <c r="MCN141" s="4"/>
      <c r="MCO141" s="4"/>
      <c r="MCP141" s="4"/>
      <c r="MCQ141" s="4"/>
      <c r="MCR141" s="4"/>
      <c r="MCS141" s="4"/>
      <c r="MCT141" s="4"/>
      <c r="MCU141" s="4"/>
      <c r="MCV141" s="4"/>
      <c r="MCW141" s="4"/>
      <c r="MCX141" s="4"/>
      <c r="MCY141" s="4"/>
      <c r="MCZ141" s="4"/>
      <c r="MDA141" s="4"/>
      <c r="MDB141" s="4"/>
      <c r="MDC141" s="4"/>
      <c r="MDD141" s="4"/>
      <c r="MDE141" s="4"/>
      <c r="MDF141" s="4"/>
      <c r="MDG141" s="4"/>
      <c r="MDH141" s="4"/>
      <c r="MDI141" s="4"/>
      <c r="MDJ141" s="4"/>
      <c r="MDK141" s="4"/>
      <c r="MDL141" s="4"/>
      <c r="MDM141" s="4"/>
      <c r="MDN141" s="4"/>
      <c r="MDO141" s="4"/>
      <c r="MDP141" s="4"/>
      <c r="MDQ141" s="4"/>
      <c r="MDR141" s="4"/>
      <c r="MDS141" s="4"/>
      <c r="MDT141" s="4"/>
      <c r="MDU141" s="4"/>
      <c r="MDV141" s="4"/>
      <c r="MDW141" s="4"/>
      <c r="MDX141" s="4"/>
      <c r="MDY141" s="4"/>
      <c r="MDZ141" s="4"/>
      <c r="MEA141" s="4"/>
      <c r="MEB141" s="4"/>
      <c r="MEC141" s="4"/>
      <c r="MED141" s="4"/>
      <c r="MEE141" s="4"/>
      <c r="MEF141" s="4"/>
      <c r="MEG141" s="4"/>
      <c r="MEH141" s="4"/>
      <c r="MEI141" s="4"/>
      <c r="MEJ141" s="4"/>
      <c r="MEK141" s="4"/>
      <c r="MEL141" s="4"/>
      <c r="MEM141" s="4"/>
      <c r="MEN141" s="4"/>
      <c r="MEO141" s="4"/>
      <c r="MEP141" s="4"/>
      <c r="MEQ141" s="4"/>
      <c r="MER141" s="4"/>
      <c r="MES141" s="4"/>
      <c r="MET141" s="4"/>
      <c r="MEU141" s="4"/>
      <c r="MEV141" s="4"/>
      <c r="MEW141" s="4"/>
      <c r="MEX141" s="4"/>
      <c r="MEY141" s="4"/>
      <c r="MEZ141" s="4"/>
      <c r="MFA141" s="4"/>
      <c r="MFB141" s="4"/>
      <c r="MFC141" s="4"/>
      <c r="MFD141" s="4"/>
      <c r="MFE141" s="4"/>
      <c r="MFF141" s="4"/>
      <c r="MFG141" s="4"/>
      <c r="MFH141" s="4"/>
      <c r="MFI141" s="4"/>
      <c r="MFJ141" s="4"/>
      <c r="MFK141" s="4"/>
      <c r="MFL141" s="4"/>
      <c r="MFM141" s="4"/>
      <c r="MFN141" s="4"/>
      <c r="MFO141" s="4"/>
      <c r="MFP141" s="4"/>
      <c r="MFQ141" s="4"/>
      <c r="MFR141" s="4"/>
      <c r="MFS141" s="4"/>
      <c r="MFT141" s="4"/>
      <c r="MFU141" s="4"/>
      <c r="MFV141" s="4"/>
      <c r="MFW141" s="4"/>
      <c r="MFX141" s="4"/>
      <c r="MFY141" s="4"/>
      <c r="MFZ141" s="4"/>
      <c r="MGA141" s="4"/>
      <c r="MGB141" s="4"/>
      <c r="MGC141" s="4"/>
      <c r="MGD141" s="4"/>
      <c r="MGE141" s="4"/>
      <c r="MGF141" s="4"/>
      <c r="MGG141" s="4"/>
      <c r="MGH141" s="4"/>
      <c r="MGI141" s="4"/>
      <c r="MGJ141" s="4"/>
      <c r="MGK141" s="4"/>
      <c r="MGL141" s="4"/>
      <c r="MGM141" s="4"/>
      <c r="MGN141" s="4"/>
      <c r="MGO141" s="4"/>
      <c r="MGP141" s="4"/>
      <c r="MGQ141" s="4"/>
      <c r="MGR141" s="4"/>
      <c r="MGS141" s="4"/>
      <c r="MGT141" s="4"/>
      <c r="MGU141" s="4"/>
      <c r="MGV141" s="4"/>
      <c r="MGW141" s="4"/>
      <c r="MGX141" s="4"/>
      <c r="MGY141" s="4"/>
      <c r="MGZ141" s="4"/>
      <c r="MHA141" s="4"/>
      <c r="MHB141" s="4"/>
      <c r="MHC141" s="4"/>
      <c r="MHD141" s="4"/>
      <c r="MHE141" s="4"/>
      <c r="MHF141" s="4"/>
      <c r="MHG141" s="4"/>
      <c r="MHH141" s="4"/>
      <c r="MHI141" s="4"/>
      <c r="MHJ141" s="4"/>
      <c r="MHK141" s="4"/>
      <c r="MHL141" s="4"/>
      <c r="MHM141" s="4"/>
      <c r="MHN141" s="4"/>
      <c r="MHO141" s="4"/>
      <c r="MHP141" s="4"/>
      <c r="MHQ141" s="4"/>
      <c r="MHR141" s="4"/>
      <c r="MHS141" s="4"/>
      <c r="MHT141" s="4"/>
      <c r="MHU141" s="4"/>
      <c r="MHV141" s="4"/>
      <c r="MHW141" s="4"/>
      <c r="MHX141" s="4"/>
      <c r="MHY141" s="4"/>
      <c r="MHZ141" s="4"/>
      <c r="MIA141" s="4"/>
      <c r="MIB141" s="4"/>
      <c r="MIC141" s="4"/>
      <c r="MID141" s="4"/>
      <c r="MIE141" s="4"/>
      <c r="MIF141" s="4"/>
      <c r="MIG141" s="4"/>
      <c r="MIH141" s="4"/>
      <c r="MII141" s="4"/>
      <c r="MIJ141" s="4"/>
      <c r="MIK141" s="4"/>
      <c r="MIL141" s="4"/>
      <c r="MIM141" s="4"/>
      <c r="MIN141" s="4"/>
      <c r="MIO141" s="4"/>
      <c r="MIP141" s="4"/>
      <c r="MIQ141" s="4"/>
      <c r="MIR141" s="4"/>
      <c r="MIS141" s="4"/>
      <c r="MIT141" s="4"/>
      <c r="MIU141" s="4"/>
      <c r="MIV141" s="4"/>
      <c r="MIW141" s="4"/>
      <c r="MIX141" s="4"/>
      <c r="MIY141" s="4"/>
      <c r="MIZ141" s="4"/>
      <c r="MJA141" s="4"/>
      <c r="MJB141" s="4"/>
      <c r="MJC141" s="4"/>
      <c r="MJD141" s="4"/>
      <c r="MJE141" s="4"/>
      <c r="MJF141" s="4"/>
      <c r="MJG141" s="4"/>
      <c r="MJH141" s="4"/>
      <c r="MJI141" s="4"/>
      <c r="MJJ141" s="4"/>
      <c r="MJK141" s="4"/>
      <c r="MJL141" s="4"/>
      <c r="MJM141" s="4"/>
      <c r="MJN141" s="4"/>
      <c r="MJO141" s="4"/>
      <c r="MJP141" s="4"/>
      <c r="MJQ141" s="4"/>
      <c r="MJR141" s="4"/>
      <c r="MJS141" s="4"/>
      <c r="MJT141" s="4"/>
      <c r="MJU141" s="4"/>
      <c r="MJV141" s="4"/>
      <c r="MJW141" s="4"/>
      <c r="MJX141" s="4"/>
      <c r="MJY141" s="4"/>
      <c r="MJZ141" s="4"/>
      <c r="MKA141" s="4"/>
      <c r="MKB141" s="4"/>
      <c r="MKC141" s="4"/>
      <c r="MKD141" s="4"/>
      <c r="MKE141" s="4"/>
      <c r="MKF141" s="4"/>
      <c r="MKG141" s="4"/>
      <c r="MKH141" s="4"/>
      <c r="MKI141" s="4"/>
      <c r="MKJ141" s="4"/>
      <c r="MKK141" s="4"/>
      <c r="MKL141" s="4"/>
      <c r="MKM141" s="4"/>
      <c r="MKN141" s="4"/>
      <c r="MKO141" s="4"/>
      <c r="MKP141" s="4"/>
      <c r="MKQ141" s="4"/>
      <c r="MKR141" s="4"/>
      <c r="MKS141" s="4"/>
      <c r="MKT141" s="4"/>
      <c r="MKU141" s="4"/>
      <c r="MKV141" s="4"/>
      <c r="MKW141" s="4"/>
      <c r="MKX141" s="4"/>
      <c r="MKY141" s="4"/>
      <c r="MKZ141" s="4"/>
      <c r="MLA141" s="4"/>
      <c r="MLB141" s="4"/>
      <c r="MLC141" s="4"/>
      <c r="MLD141" s="4"/>
      <c r="MLE141" s="4"/>
      <c r="MLF141" s="4"/>
      <c r="MLG141" s="4"/>
      <c r="MLH141" s="4"/>
      <c r="MLI141" s="4"/>
      <c r="MLJ141" s="4"/>
      <c r="MLK141" s="4"/>
      <c r="MLL141" s="4"/>
      <c r="MLM141" s="4"/>
      <c r="MLN141" s="4"/>
      <c r="MLO141" s="4"/>
      <c r="MLP141" s="4"/>
      <c r="MLQ141" s="4"/>
      <c r="MLR141" s="4"/>
      <c r="MLS141" s="4"/>
      <c r="MLT141" s="4"/>
      <c r="MLU141" s="4"/>
      <c r="MLV141" s="4"/>
      <c r="MLW141" s="4"/>
      <c r="MLX141" s="4"/>
      <c r="MLY141" s="4"/>
      <c r="MLZ141" s="4"/>
      <c r="MMA141" s="4"/>
      <c r="MMB141" s="4"/>
      <c r="MMC141" s="4"/>
      <c r="MMD141" s="4"/>
      <c r="MME141" s="4"/>
      <c r="MMF141" s="4"/>
      <c r="MMG141" s="4"/>
      <c r="MMH141" s="4"/>
      <c r="MMI141" s="4"/>
      <c r="MMJ141" s="4"/>
      <c r="MMK141" s="4"/>
      <c r="MML141" s="4"/>
      <c r="MMM141" s="4"/>
      <c r="MMN141" s="4"/>
      <c r="MMO141" s="4"/>
      <c r="MMP141" s="4"/>
      <c r="MMQ141" s="4"/>
      <c r="MMR141" s="4"/>
      <c r="MMS141" s="4"/>
      <c r="MMT141" s="4"/>
      <c r="MMU141" s="4"/>
      <c r="MMV141" s="4"/>
      <c r="MMW141" s="4"/>
      <c r="MMX141" s="4"/>
      <c r="MMY141" s="4"/>
      <c r="MMZ141" s="4"/>
      <c r="MNA141" s="4"/>
      <c r="MNB141" s="4"/>
      <c r="MNC141" s="4"/>
      <c r="MND141" s="4"/>
      <c r="MNE141" s="4"/>
      <c r="MNF141" s="4"/>
      <c r="MNG141" s="4"/>
      <c r="MNH141" s="4"/>
      <c r="MNI141" s="4"/>
      <c r="MNJ141" s="4"/>
      <c r="MNK141" s="4"/>
      <c r="MNL141" s="4"/>
      <c r="MNM141" s="4"/>
      <c r="MNN141" s="4"/>
      <c r="MNO141" s="4"/>
      <c r="MNP141" s="4"/>
      <c r="MNQ141" s="4"/>
      <c r="MNR141" s="4"/>
      <c r="MNS141" s="4"/>
      <c r="MNT141" s="4"/>
      <c r="MNU141" s="4"/>
      <c r="MNV141" s="4"/>
      <c r="MNW141" s="4"/>
      <c r="MNX141" s="4"/>
      <c r="MNY141" s="4"/>
      <c r="MNZ141" s="4"/>
      <c r="MOA141" s="4"/>
      <c r="MOB141" s="4"/>
      <c r="MOC141" s="4"/>
      <c r="MOD141" s="4"/>
      <c r="MOE141" s="4"/>
      <c r="MOF141" s="4"/>
      <c r="MOG141" s="4"/>
      <c r="MOH141" s="4"/>
      <c r="MOI141" s="4"/>
      <c r="MOJ141" s="4"/>
      <c r="MOK141" s="4"/>
      <c r="MOL141" s="4"/>
      <c r="MOM141" s="4"/>
      <c r="MON141" s="4"/>
      <c r="MOO141" s="4"/>
      <c r="MOP141" s="4"/>
      <c r="MOQ141" s="4"/>
      <c r="MOR141" s="4"/>
      <c r="MOS141" s="4"/>
      <c r="MOT141" s="4"/>
      <c r="MOU141" s="4"/>
      <c r="MOV141" s="4"/>
      <c r="MOW141" s="4"/>
      <c r="MOX141" s="4"/>
      <c r="MOY141" s="4"/>
      <c r="MOZ141" s="4"/>
      <c r="MPA141" s="4"/>
      <c r="MPB141" s="4"/>
      <c r="MPC141" s="4"/>
      <c r="MPD141" s="4"/>
      <c r="MPE141" s="4"/>
      <c r="MPF141" s="4"/>
      <c r="MPG141" s="4"/>
      <c r="MPH141" s="4"/>
      <c r="MPI141" s="4"/>
      <c r="MPJ141" s="4"/>
      <c r="MPK141" s="4"/>
      <c r="MPL141" s="4"/>
      <c r="MPM141" s="4"/>
      <c r="MPN141" s="4"/>
      <c r="MPO141" s="4"/>
      <c r="MPP141" s="4"/>
      <c r="MPQ141" s="4"/>
      <c r="MPR141" s="4"/>
      <c r="MPS141" s="4"/>
      <c r="MPT141" s="4"/>
      <c r="MPU141" s="4"/>
      <c r="MPV141" s="4"/>
      <c r="MPW141" s="4"/>
      <c r="MPX141" s="4"/>
      <c r="MPY141" s="4"/>
      <c r="MPZ141" s="4"/>
      <c r="MQA141" s="4"/>
      <c r="MQB141" s="4"/>
      <c r="MQC141" s="4"/>
      <c r="MQD141" s="4"/>
      <c r="MQE141" s="4"/>
      <c r="MQF141" s="4"/>
      <c r="MQG141" s="4"/>
      <c r="MQH141" s="4"/>
      <c r="MQI141" s="4"/>
      <c r="MQJ141" s="4"/>
      <c r="MQK141" s="4"/>
      <c r="MQL141" s="4"/>
      <c r="MQM141" s="4"/>
      <c r="MQN141" s="4"/>
      <c r="MQO141" s="4"/>
      <c r="MQP141" s="4"/>
      <c r="MQQ141" s="4"/>
      <c r="MQR141" s="4"/>
      <c r="MQS141" s="4"/>
      <c r="MQT141" s="4"/>
      <c r="MQU141" s="4"/>
      <c r="MQV141" s="4"/>
      <c r="MQW141" s="4"/>
      <c r="MQX141" s="4"/>
      <c r="MQY141" s="4"/>
      <c r="MQZ141" s="4"/>
      <c r="MRA141" s="4"/>
      <c r="MRB141" s="4"/>
      <c r="MRC141" s="4"/>
      <c r="MRD141" s="4"/>
      <c r="MRE141" s="4"/>
      <c r="MRF141" s="4"/>
      <c r="MRG141" s="4"/>
      <c r="MRH141" s="4"/>
      <c r="MRI141" s="4"/>
      <c r="MRJ141" s="4"/>
      <c r="MRK141" s="4"/>
      <c r="MRL141" s="4"/>
      <c r="MRM141" s="4"/>
      <c r="MRN141" s="4"/>
      <c r="MRO141" s="4"/>
      <c r="MRP141" s="4"/>
      <c r="MRQ141" s="4"/>
      <c r="MRR141" s="4"/>
      <c r="MRS141" s="4"/>
      <c r="MRT141" s="4"/>
      <c r="MRU141" s="4"/>
      <c r="MRV141" s="4"/>
      <c r="MRW141" s="4"/>
      <c r="MRX141" s="4"/>
      <c r="MRY141" s="4"/>
      <c r="MRZ141" s="4"/>
      <c r="MSA141" s="4"/>
      <c r="MSB141" s="4"/>
      <c r="MSC141" s="4"/>
      <c r="MSD141" s="4"/>
      <c r="MSE141" s="4"/>
      <c r="MSF141" s="4"/>
      <c r="MSG141" s="4"/>
      <c r="MSH141" s="4"/>
      <c r="MSI141" s="4"/>
      <c r="MSJ141" s="4"/>
      <c r="MSK141" s="4"/>
      <c r="MSL141" s="4"/>
      <c r="MSM141" s="4"/>
      <c r="MSN141" s="4"/>
      <c r="MSO141" s="4"/>
      <c r="MSP141" s="4"/>
      <c r="MSQ141" s="4"/>
      <c r="MSR141" s="4"/>
      <c r="MSS141" s="4"/>
      <c r="MST141" s="4"/>
      <c r="MSU141" s="4"/>
      <c r="MSV141" s="4"/>
      <c r="MSW141" s="4"/>
      <c r="MSX141" s="4"/>
      <c r="MSY141" s="4"/>
      <c r="MSZ141" s="4"/>
      <c r="MTA141" s="4"/>
      <c r="MTB141" s="4"/>
      <c r="MTC141" s="4"/>
      <c r="MTD141" s="4"/>
      <c r="MTE141" s="4"/>
      <c r="MTF141" s="4"/>
      <c r="MTG141" s="4"/>
      <c r="MTH141" s="4"/>
      <c r="MTI141" s="4"/>
      <c r="MTJ141" s="4"/>
      <c r="MTK141" s="4"/>
      <c r="MTL141" s="4"/>
      <c r="MTM141" s="4"/>
      <c r="MTN141" s="4"/>
      <c r="MTO141" s="4"/>
      <c r="MTP141" s="4"/>
      <c r="MTQ141" s="4"/>
      <c r="MTR141" s="4"/>
      <c r="MTS141" s="4"/>
      <c r="MTT141" s="4"/>
      <c r="MTU141" s="4"/>
      <c r="MTV141" s="4"/>
      <c r="MTW141" s="4"/>
      <c r="MTX141" s="4"/>
      <c r="MTY141" s="4"/>
      <c r="MTZ141" s="4"/>
      <c r="MUA141" s="4"/>
      <c r="MUB141" s="4"/>
      <c r="MUC141" s="4"/>
      <c r="MUD141" s="4"/>
      <c r="MUE141" s="4"/>
      <c r="MUF141" s="4"/>
      <c r="MUG141" s="4"/>
      <c r="MUH141" s="4"/>
      <c r="MUI141" s="4"/>
      <c r="MUJ141" s="4"/>
      <c r="MUK141" s="4"/>
      <c r="MUL141" s="4"/>
      <c r="MUM141" s="4"/>
      <c r="MUN141" s="4"/>
      <c r="MUO141" s="4"/>
      <c r="MUP141" s="4"/>
      <c r="MUQ141" s="4"/>
      <c r="MUR141" s="4"/>
      <c r="MUS141" s="4"/>
      <c r="MUT141" s="4"/>
      <c r="MUU141" s="4"/>
      <c r="MUV141" s="4"/>
      <c r="MUW141" s="4"/>
      <c r="MUX141" s="4"/>
      <c r="MUY141" s="4"/>
      <c r="MUZ141" s="4"/>
      <c r="MVA141" s="4"/>
      <c r="MVB141" s="4"/>
      <c r="MVC141" s="4"/>
      <c r="MVD141" s="4"/>
      <c r="MVE141" s="4"/>
      <c r="MVF141" s="4"/>
      <c r="MVG141" s="4"/>
      <c r="MVH141" s="4"/>
      <c r="MVI141" s="4"/>
      <c r="MVJ141" s="4"/>
      <c r="MVK141" s="4"/>
      <c r="MVL141" s="4"/>
      <c r="MVM141" s="4"/>
      <c r="MVN141" s="4"/>
      <c r="MVO141" s="4"/>
      <c r="MVP141" s="4"/>
      <c r="MVQ141" s="4"/>
      <c r="MVR141" s="4"/>
      <c r="MVS141" s="4"/>
      <c r="MVT141" s="4"/>
      <c r="MVU141" s="4"/>
      <c r="MVV141" s="4"/>
      <c r="MVW141" s="4"/>
      <c r="MVX141" s="4"/>
      <c r="MVY141" s="4"/>
      <c r="MVZ141" s="4"/>
      <c r="MWA141" s="4"/>
      <c r="MWB141" s="4"/>
      <c r="MWC141" s="4"/>
      <c r="MWD141" s="4"/>
      <c r="MWE141" s="4"/>
      <c r="MWF141" s="4"/>
      <c r="MWG141" s="4"/>
      <c r="MWH141" s="4"/>
      <c r="MWI141" s="4"/>
      <c r="MWJ141" s="4"/>
      <c r="MWK141" s="4"/>
      <c r="MWL141" s="4"/>
      <c r="MWM141" s="4"/>
      <c r="MWN141" s="4"/>
      <c r="MWO141" s="4"/>
      <c r="MWP141" s="4"/>
      <c r="MWQ141" s="4"/>
      <c r="MWR141" s="4"/>
      <c r="MWS141" s="4"/>
      <c r="MWT141" s="4"/>
      <c r="MWU141" s="4"/>
      <c r="MWV141" s="4"/>
      <c r="MWW141" s="4"/>
      <c r="MWX141" s="4"/>
      <c r="MWY141" s="4"/>
      <c r="MWZ141" s="4"/>
      <c r="MXA141" s="4"/>
      <c r="MXB141" s="4"/>
      <c r="MXC141" s="4"/>
      <c r="MXD141" s="4"/>
      <c r="MXE141" s="4"/>
      <c r="MXF141" s="4"/>
      <c r="MXG141" s="4"/>
      <c r="MXH141" s="4"/>
      <c r="MXI141" s="4"/>
      <c r="MXJ141" s="4"/>
      <c r="MXK141" s="4"/>
      <c r="MXL141" s="4"/>
      <c r="MXM141" s="4"/>
      <c r="MXN141" s="4"/>
      <c r="MXO141" s="4"/>
      <c r="MXP141" s="4"/>
      <c r="MXQ141" s="4"/>
      <c r="MXR141" s="4"/>
      <c r="MXS141" s="4"/>
      <c r="MXT141" s="4"/>
      <c r="MXU141" s="4"/>
      <c r="MXV141" s="4"/>
      <c r="MXW141" s="4"/>
      <c r="MXX141" s="4"/>
      <c r="MXY141" s="4"/>
      <c r="MXZ141" s="4"/>
      <c r="MYA141" s="4"/>
      <c r="MYB141" s="4"/>
      <c r="MYC141" s="4"/>
      <c r="MYD141" s="4"/>
      <c r="MYE141" s="4"/>
      <c r="MYF141" s="4"/>
      <c r="MYG141" s="4"/>
      <c r="MYH141" s="4"/>
      <c r="MYI141" s="4"/>
      <c r="MYJ141" s="4"/>
      <c r="MYK141" s="4"/>
      <c r="MYL141" s="4"/>
      <c r="MYM141" s="4"/>
      <c r="MYN141" s="4"/>
      <c r="MYO141" s="4"/>
      <c r="MYP141" s="4"/>
      <c r="MYQ141" s="4"/>
      <c r="MYR141" s="4"/>
      <c r="MYS141" s="4"/>
      <c r="MYT141" s="4"/>
      <c r="MYU141" s="4"/>
      <c r="MYV141" s="4"/>
      <c r="MYW141" s="4"/>
      <c r="MYX141" s="4"/>
      <c r="MYY141" s="4"/>
      <c r="MYZ141" s="4"/>
      <c r="MZA141" s="4"/>
      <c r="MZB141" s="4"/>
      <c r="MZC141" s="4"/>
      <c r="MZD141" s="4"/>
      <c r="MZE141" s="4"/>
      <c r="MZF141" s="4"/>
      <c r="MZG141" s="4"/>
      <c r="MZH141" s="4"/>
      <c r="MZI141" s="4"/>
      <c r="MZJ141" s="4"/>
      <c r="MZK141" s="4"/>
      <c r="MZL141" s="4"/>
      <c r="MZM141" s="4"/>
      <c r="MZN141" s="4"/>
      <c r="MZO141" s="4"/>
      <c r="MZP141" s="4"/>
      <c r="MZQ141" s="4"/>
      <c r="MZR141" s="4"/>
      <c r="MZS141" s="4"/>
      <c r="MZT141" s="4"/>
      <c r="MZU141" s="4"/>
      <c r="MZV141" s="4"/>
      <c r="MZW141" s="4"/>
      <c r="MZX141" s="4"/>
      <c r="MZY141" s="4"/>
      <c r="MZZ141" s="4"/>
      <c r="NAA141" s="4"/>
      <c r="NAB141" s="4"/>
      <c r="NAC141" s="4"/>
      <c r="NAD141" s="4"/>
      <c r="NAE141" s="4"/>
      <c r="NAF141" s="4"/>
      <c r="NAG141" s="4"/>
      <c r="NAH141" s="4"/>
      <c r="NAI141" s="4"/>
      <c r="NAJ141" s="4"/>
      <c r="NAK141" s="4"/>
      <c r="NAL141" s="4"/>
      <c r="NAM141" s="4"/>
      <c r="NAN141" s="4"/>
      <c r="NAO141" s="4"/>
      <c r="NAP141" s="4"/>
      <c r="NAQ141" s="4"/>
      <c r="NAR141" s="4"/>
      <c r="NAS141" s="4"/>
      <c r="NAT141" s="4"/>
      <c r="NAU141" s="4"/>
      <c r="NAV141" s="4"/>
      <c r="NAW141" s="4"/>
      <c r="NAX141" s="4"/>
      <c r="NAY141" s="4"/>
      <c r="NAZ141" s="4"/>
      <c r="NBA141" s="4"/>
      <c r="NBB141" s="4"/>
      <c r="NBC141" s="4"/>
      <c r="NBD141" s="4"/>
      <c r="NBE141" s="4"/>
      <c r="NBF141" s="4"/>
      <c r="NBG141" s="4"/>
      <c r="NBH141" s="4"/>
      <c r="NBI141" s="4"/>
      <c r="NBJ141" s="4"/>
      <c r="NBK141" s="4"/>
      <c r="NBL141" s="4"/>
      <c r="NBM141" s="4"/>
      <c r="NBN141" s="4"/>
      <c r="NBO141" s="4"/>
      <c r="NBP141" s="4"/>
      <c r="NBQ141" s="4"/>
      <c r="NBR141" s="4"/>
      <c r="NBS141" s="4"/>
      <c r="NBT141" s="4"/>
      <c r="NBU141" s="4"/>
      <c r="NBV141" s="4"/>
      <c r="NBW141" s="4"/>
      <c r="NBX141" s="4"/>
      <c r="NBY141" s="4"/>
      <c r="NBZ141" s="4"/>
      <c r="NCA141" s="4"/>
      <c r="NCB141" s="4"/>
      <c r="NCC141" s="4"/>
      <c r="NCD141" s="4"/>
      <c r="NCE141" s="4"/>
      <c r="NCF141" s="4"/>
      <c r="NCG141" s="4"/>
      <c r="NCH141" s="4"/>
      <c r="NCI141" s="4"/>
      <c r="NCJ141" s="4"/>
      <c r="NCK141" s="4"/>
      <c r="NCL141" s="4"/>
      <c r="NCM141" s="4"/>
      <c r="NCN141" s="4"/>
      <c r="NCO141" s="4"/>
      <c r="NCP141" s="4"/>
      <c r="NCQ141" s="4"/>
      <c r="NCR141" s="4"/>
      <c r="NCS141" s="4"/>
      <c r="NCT141" s="4"/>
      <c r="NCU141" s="4"/>
      <c r="NCV141" s="4"/>
      <c r="NCW141" s="4"/>
      <c r="NCX141" s="4"/>
      <c r="NCY141" s="4"/>
      <c r="NCZ141" s="4"/>
      <c r="NDA141" s="4"/>
      <c r="NDB141" s="4"/>
      <c r="NDC141" s="4"/>
      <c r="NDD141" s="4"/>
      <c r="NDE141" s="4"/>
      <c r="NDF141" s="4"/>
      <c r="NDG141" s="4"/>
      <c r="NDH141" s="4"/>
      <c r="NDI141" s="4"/>
      <c r="NDJ141" s="4"/>
      <c r="NDK141" s="4"/>
      <c r="NDL141" s="4"/>
      <c r="NDM141" s="4"/>
      <c r="NDN141" s="4"/>
      <c r="NDO141" s="4"/>
      <c r="NDP141" s="4"/>
      <c r="NDQ141" s="4"/>
      <c r="NDR141" s="4"/>
      <c r="NDS141" s="4"/>
      <c r="NDT141" s="4"/>
      <c r="NDU141" s="4"/>
      <c r="NDV141" s="4"/>
      <c r="NDW141" s="4"/>
      <c r="NDX141" s="4"/>
      <c r="NDY141" s="4"/>
      <c r="NDZ141" s="4"/>
      <c r="NEA141" s="4"/>
      <c r="NEB141" s="4"/>
      <c r="NEC141" s="4"/>
      <c r="NED141" s="4"/>
      <c r="NEE141" s="4"/>
      <c r="NEF141" s="4"/>
      <c r="NEG141" s="4"/>
      <c r="NEH141" s="4"/>
      <c r="NEI141" s="4"/>
      <c r="NEJ141" s="4"/>
      <c r="NEK141" s="4"/>
      <c r="NEL141" s="4"/>
      <c r="NEM141" s="4"/>
      <c r="NEN141" s="4"/>
      <c r="NEO141" s="4"/>
      <c r="NEP141" s="4"/>
      <c r="NEQ141" s="4"/>
      <c r="NER141" s="4"/>
      <c r="NES141" s="4"/>
      <c r="NET141" s="4"/>
      <c r="NEU141" s="4"/>
      <c r="NEV141" s="4"/>
      <c r="NEW141" s="4"/>
      <c r="NEX141" s="4"/>
      <c r="NEY141" s="4"/>
      <c r="NEZ141" s="4"/>
      <c r="NFA141" s="4"/>
      <c r="NFB141" s="4"/>
      <c r="NFC141" s="4"/>
      <c r="NFD141" s="4"/>
      <c r="NFE141" s="4"/>
      <c r="NFF141" s="4"/>
      <c r="NFG141" s="4"/>
      <c r="NFH141" s="4"/>
      <c r="NFI141" s="4"/>
      <c r="NFJ141" s="4"/>
      <c r="NFK141" s="4"/>
      <c r="NFL141" s="4"/>
      <c r="NFM141" s="4"/>
      <c r="NFN141" s="4"/>
      <c r="NFO141" s="4"/>
      <c r="NFP141" s="4"/>
      <c r="NFQ141" s="4"/>
      <c r="NFR141" s="4"/>
      <c r="NFS141" s="4"/>
      <c r="NFT141" s="4"/>
      <c r="NFU141" s="4"/>
      <c r="NFV141" s="4"/>
      <c r="NFW141" s="4"/>
      <c r="NFX141" s="4"/>
      <c r="NFY141" s="4"/>
      <c r="NFZ141" s="4"/>
      <c r="NGA141" s="4"/>
      <c r="NGB141" s="4"/>
      <c r="NGC141" s="4"/>
      <c r="NGD141" s="4"/>
      <c r="NGE141" s="4"/>
      <c r="NGF141" s="4"/>
      <c r="NGG141" s="4"/>
      <c r="NGH141" s="4"/>
      <c r="NGI141" s="4"/>
      <c r="NGJ141" s="4"/>
      <c r="NGK141" s="4"/>
      <c r="NGL141" s="4"/>
      <c r="NGM141" s="4"/>
      <c r="NGN141" s="4"/>
      <c r="NGO141" s="4"/>
      <c r="NGP141" s="4"/>
      <c r="NGQ141" s="4"/>
      <c r="NGR141" s="4"/>
      <c r="NGS141" s="4"/>
      <c r="NGT141" s="4"/>
      <c r="NGU141" s="4"/>
      <c r="NGV141" s="4"/>
      <c r="NGW141" s="4"/>
      <c r="NGX141" s="4"/>
      <c r="NGY141" s="4"/>
      <c r="NGZ141" s="4"/>
      <c r="NHA141" s="4"/>
      <c r="NHB141" s="4"/>
      <c r="NHC141" s="4"/>
      <c r="NHD141" s="4"/>
      <c r="NHE141" s="4"/>
      <c r="NHF141" s="4"/>
      <c r="NHG141" s="4"/>
      <c r="NHH141" s="4"/>
      <c r="NHI141" s="4"/>
      <c r="NHJ141" s="4"/>
      <c r="NHK141" s="4"/>
      <c r="NHL141" s="4"/>
      <c r="NHM141" s="4"/>
      <c r="NHN141" s="4"/>
      <c r="NHO141" s="4"/>
      <c r="NHP141" s="4"/>
      <c r="NHQ141" s="4"/>
      <c r="NHR141" s="4"/>
      <c r="NHS141" s="4"/>
      <c r="NHT141" s="4"/>
      <c r="NHU141" s="4"/>
      <c r="NHV141" s="4"/>
      <c r="NHW141" s="4"/>
      <c r="NHX141" s="4"/>
      <c r="NHY141" s="4"/>
      <c r="NHZ141" s="4"/>
      <c r="NIA141" s="4"/>
      <c r="NIB141" s="4"/>
      <c r="NIC141" s="4"/>
      <c r="NID141" s="4"/>
      <c r="NIE141" s="4"/>
      <c r="NIF141" s="4"/>
      <c r="NIG141" s="4"/>
      <c r="NIH141" s="4"/>
      <c r="NII141" s="4"/>
      <c r="NIJ141" s="4"/>
      <c r="NIK141" s="4"/>
      <c r="NIL141" s="4"/>
      <c r="NIM141" s="4"/>
      <c r="NIN141" s="4"/>
      <c r="NIO141" s="4"/>
      <c r="NIP141" s="4"/>
      <c r="NIQ141" s="4"/>
      <c r="NIR141" s="4"/>
      <c r="NIS141" s="4"/>
      <c r="NIT141" s="4"/>
      <c r="NIU141" s="4"/>
      <c r="NIV141" s="4"/>
      <c r="NIW141" s="4"/>
      <c r="NIX141" s="4"/>
      <c r="NIY141" s="4"/>
      <c r="NIZ141" s="4"/>
      <c r="NJA141" s="4"/>
      <c r="NJB141" s="4"/>
      <c r="NJC141" s="4"/>
      <c r="NJD141" s="4"/>
      <c r="NJE141" s="4"/>
      <c r="NJF141" s="4"/>
      <c r="NJG141" s="4"/>
      <c r="NJH141" s="4"/>
      <c r="NJI141" s="4"/>
      <c r="NJJ141" s="4"/>
      <c r="NJK141" s="4"/>
      <c r="NJL141" s="4"/>
      <c r="NJM141" s="4"/>
      <c r="NJN141" s="4"/>
      <c r="NJO141" s="4"/>
      <c r="NJP141" s="4"/>
      <c r="NJQ141" s="4"/>
      <c r="NJR141" s="4"/>
      <c r="NJS141" s="4"/>
      <c r="NJT141" s="4"/>
      <c r="NJU141" s="4"/>
      <c r="NJV141" s="4"/>
      <c r="NJW141" s="4"/>
      <c r="NJX141" s="4"/>
      <c r="NJY141" s="4"/>
      <c r="NJZ141" s="4"/>
      <c r="NKA141" s="4"/>
      <c r="NKB141" s="4"/>
      <c r="NKC141" s="4"/>
      <c r="NKD141" s="4"/>
      <c r="NKE141" s="4"/>
      <c r="NKF141" s="4"/>
      <c r="NKG141" s="4"/>
      <c r="NKH141" s="4"/>
      <c r="NKI141" s="4"/>
      <c r="NKJ141" s="4"/>
      <c r="NKK141" s="4"/>
      <c r="NKL141" s="4"/>
      <c r="NKM141" s="4"/>
      <c r="NKN141" s="4"/>
      <c r="NKO141" s="4"/>
      <c r="NKP141" s="4"/>
      <c r="NKQ141" s="4"/>
      <c r="NKR141" s="4"/>
      <c r="NKS141" s="4"/>
      <c r="NKT141" s="4"/>
      <c r="NKU141" s="4"/>
      <c r="NKV141" s="4"/>
      <c r="NKW141" s="4"/>
      <c r="NKX141" s="4"/>
      <c r="NKY141" s="4"/>
      <c r="NKZ141" s="4"/>
      <c r="NLA141" s="4"/>
      <c r="NLB141" s="4"/>
      <c r="NLC141" s="4"/>
      <c r="NLD141" s="4"/>
      <c r="NLE141" s="4"/>
      <c r="NLF141" s="4"/>
      <c r="NLG141" s="4"/>
      <c r="NLH141" s="4"/>
      <c r="NLI141" s="4"/>
      <c r="NLJ141" s="4"/>
      <c r="NLK141" s="4"/>
      <c r="NLL141" s="4"/>
      <c r="NLM141" s="4"/>
      <c r="NLN141" s="4"/>
      <c r="NLO141" s="4"/>
      <c r="NLP141" s="4"/>
      <c r="NLQ141" s="4"/>
      <c r="NLR141" s="4"/>
      <c r="NLS141" s="4"/>
      <c r="NLT141" s="4"/>
      <c r="NLU141" s="4"/>
      <c r="NLV141" s="4"/>
      <c r="NLW141" s="4"/>
      <c r="NLX141" s="4"/>
      <c r="NLY141" s="4"/>
      <c r="NLZ141" s="4"/>
      <c r="NMA141" s="4"/>
      <c r="NMB141" s="4"/>
      <c r="NMC141" s="4"/>
      <c r="NMD141" s="4"/>
      <c r="NME141" s="4"/>
      <c r="NMF141" s="4"/>
      <c r="NMG141" s="4"/>
      <c r="NMH141" s="4"/>
      <c r="NMI141" s="4"/>
      <c r="NMJ141" s="4"/>
      <c r="NMK141" s="4"/>
      <c r="NML141" s="4"/>
      <c r="NMM141" s="4"/>
      <c r="NMN141" s="4"/>
      <c r="NMO141" s="4"/>
      <c r="NMP141" s="4"/>
      <c r="NMQ141" s="4"/>
      <c r="NMR141" s="4"/>
      <c r="NMS141" s="4"/>
      <c r="NMT141" s="4"/>
      <c r="NMU141" s="4"/>
      <c r="NMV141" s="4"/>
      <c r="NMW141" s="4"/>
      <c r="NMX141" s="4"/>
      <c r="NMY141" s="4"/>
      <c r="NMZ141" s="4"/>
      <c r="NNA141" s="4"/>
      <c r="NNB141" s="4"/>
      <c r="NNC141" s="4"/>
      <c r="NND141" s="4"/>
      <c r="NNE141" s="4"/>
      <c r="NNF141" s="4"/>
      <c r="NNG141" s="4"/>
      <c r="NNH141" s="4"/>
      <c r="NNI141" s="4"/>
      <c r="NNJ141" s="4"/>
      <c r="NNK141" s="4"/>
      <c r="NNL141" s="4"/>
      <c r="NNM141" s="4"/>
      <c r="NNN141" s="4"/>
      <c r="NNO141" s="4"/>
      <c r="NNP141" s="4"/>
      <c r="NNQ141" s="4"/>
      <c r="NNR141" s="4"/>
      <c r="NNS141" s="4"/>
      <c r="NNT141" s="4"/>
      <c r="NNU141" s="4"/>
      <c r="NNV141" s="4"/>
      <c r="NNW141" s="4"/>
      <c r="NNX141" s="4"/>
      <c r="NNY141" s="4"/>
      <c r="NNZ141" s="4"/>
      <c r="NOA141" s="4"/>
      <c r="NOB141" s="4"/>
      <c r="NOC141" s="4"/>
      <c r="NOD141" s="4"/>
      <c r="NOE141" s="4"/>
      <c r="NOF141" s="4"/>
      <c r="NOG141" s="4"/>
      <c r="NOH141" s="4"/>
      <c r="NOI141" s="4"/>
      <c r="NOJ141" s="4"/>
      <c r="NOK141" s="4"/>
      <c r="NOL141" s="4"/>
      <c r="NOM141" s="4"/>
      <c r="NON141" s="4"/>
      <c r="NOO141" s="4"/>
      <c r="NOP141" s="4"/>
      <c r="NOQ141" s="4"/>
      <c r="NOR141" s="4"/>
      <c r="NOS141" s="4"/>
      <c r="NOT141" s="4"/>
      <c r="NOU141" s="4"/>
      <c r="NOV141" s="4"/>
      <c r="NOW141" s="4"/>
      <c r="NOX141" s="4"/>
      <c r="NOY141" s="4"/>
      <c r="NOZ141" s="4"/>
      <c r="NPA141" s="4"/>
      <c r="NPB141" s="4"/>
      <c r="NPC141" s="4"/>
      <c r="NPD141" s="4"/>
      <c r="NPE141" s="4"/>
      <c r="NPF141" s="4"/>
      <c r="NPG141" s="4"/>
      <c r="NPH141" s="4"/>
      <c r="NPI141" s="4"/>
      <c r="NPJ141" s="4"/>
      <c r="NPK141" s="4"/>
      <c r="NPL141" s="4"/>
      <c r="NPM141" s="4"/>
      <c r="NPN141" s="4"/>
      <c r="NPO141" s="4"/>
      <c r="NPP141" s="4"/>
      <c r="NPQ141" s="4"/>
      <c r="NPR141" s="4"/>
      <c r="NPS141" s="4"/>
      <c r="NPT141" s="4"/>
      <c r="NPU141" s="4"/>
      <c r="NPV141" s="4"/>
      <c r="NPW141" s="4"/>
      <c r="NPX141" s="4"/>
      <c r="NPY141" s="4"/>
      <c r="NPZ141" s="4"/>
      <c r="NQA141" s="4"/>
      <c r="NQB141" s="4"/>
      <c r="NQC141" s="4"/>
      <c r="NQD141" s="4"/>
      <c r="NQE141" s="4"/>
      <c r="NQF141" s="4"/>
      <c r="NQG141" s="4"/>
      <c r="NQH141" s="4"/>
      <c r="NQI141" s="4"/>
      <c r="NQJ141" s="4"/>
      <c r="NQK141" s="4"/>
      <c r="NQL141" s="4"/>
      <c r="NQM141" s="4"/>
      <c r="NQN141" s="4"/>
      <c r="NQO141" s="4"/>
      <c r="NQP141" s="4"/>
      <c r="NQQ141" s="4"/>
      <c r="NQR141" s="4"/>
      <c r="NQS141" s="4"/>
      <c r="NQT141" s="4"/>
      <c r="NQU141" s="4"/>
      <c r="NQV141" s="4"/>
      <c r="NQW141" s="4"/>
      <c r="NQX141" s="4"/>
      <c r="NQY141" s="4"/>
      <c r="NQZ141" s="4"/>
      <c r="NRA141" s="4"/>
      <c r="NRB141" s="4"/>
      <c r="NRC141" s="4"/>
      <c r="NRD141" s="4"/>
      <c r="NRE141" s="4"/>
      <c r="NRF141" s="4"/>
      <c r="NRG141" s="4"/>
      <c r="NRH141" s="4"/>
      <c r="NRI141" s="4"/>
      <c r="NRJ141" s="4"/>
      <c r="NRK141" s="4"/>
      <c r="NRL141" s="4"/>
      <c r="NRM141" s="4"/>
      <c r="NRN141" s="4"/>
      <c r="NRO141" s="4"/>
      <c r="NRP141" s="4"/>
      <c r="NRQ141" s="4"/>
      <c r="NRR141" s="4"/>
      <c r="NRS141" s="4"/>
      <c r="NRT141" s="4"/>
      <c r="NRU141" s="4"/>
      <c r="NRV141" s="4"/>
      <c r="NRW141" s="4"/>
      <c r="NRX141" s="4"/>
      <c r="NRY141" s="4"/>
      <c r="NRZ141" s="4"/>
      <c r="NSA141" s="4"/>
      <c r="NSB141" s="4"/>
      <c r="NSC141" s="4"/>
      <c r="NSD141" s="4"/>
      <c r="NSE141" s="4"/>
      <c r="NSF141" s="4"/>
      <c r="NSG141" s="4"/>
      <c r="NSH141" s="4"/>
      <c r="NSI141" s="4"/>
      <c r="NSJ141" s="4"/>
      <c r="NSK141" s="4"/>
      <c r="NSL141" s="4"/>
      <c r="NSM141" s="4"/>
      <c r="NSN141" s="4"/>
      <c r="NSO141" s="4"/>
      <c r="NSP141" s="4"/>
      <c r="NSQ141" s="4"/>
      <c r="NSR141" s="4"/>
      <c r="NSS141" s="4"/>
      <c r="NST141" s="4"/>
      <c r="NSU141" s="4"/>
      <c r="NSV141" s="4"/>
      <c r="NSW141" s="4"/>
      <c r="NSX141" s="4"/>
      <c r="NSY141" s="4"/>
      <c r="NSZ141" s="4"/>
      <c r="NTA141" s="4"/>
      <c r="NTB141" s="4"/>
      <c r="NTC141" s="4"/>
      <c r="NTD141" s="4"/>
      <c r="NTE141" s="4"/>
      <c r="NTF141" s="4"/>
      <c r="NTG141" s="4"/>
      <c r="NTH141" s="4"/>
      <c r="NTI141" s="4"/>
      <c r="NTJ141" s="4"/>
      <c r="NTK141" s="4"/>
      <c r="NTL141" s="4"/>
      <c r="NTM141" s="4"/>
      <c r="NTN141" s="4"/>
      <c r="NTO141" s="4"/>
      <c r="NTP141" s="4"/>
      <c r="NTQ141" s="4"/>
      <c r="NTR141" s="4"/>
      <c r="NTS141" s="4"/>
      <c r="NTT141" s="4"/>
      <c r="NTU141" s="4"/>
      <c r="NTV141" s="4"/>
      <c r="NTW141" s="4"/>
      <c r="NTX141" s="4"/>
      <c r="NTY141" s="4"/>
      <c r="NTZ141" s="4"/>
      <c r="NUA141" s="4"/>
      <c r="NUB141" s="4"/>
      <c r="NUC141" s="4"/>
      <c r="NUD141" s="4"/>
      <c r="NUE141" s="4"/>
      <c r="NUF141" s="4"/>
      <c r="NUG141" s="4"/>
      <c r="NUH141" s="4"/>
      <c r="NUI141" s="4"/>
      <c r="NUJ141" s="4"/>
      <c r="NUK141" s="4"/>
      <c r="NUL141" s="4"/>
      <c r="NUM141" s="4"/>
      <c r="NUN141" s="4"/>
      <c r="NUO141" s="4"/>
      <c r="NUP141" s="4"/>
      <c r="NUQ141" s="4"/>
      <c r="NUR141" s="4"/>
      <c r="NUS141" s="4"/>
      <c r="NUT141" s="4"/>
      <c r="NUU141" s="4"/>
      <c r="NUV141" s="4"/>
      <c r="NUW141" s="4"/>
      <c r="NUX141" s="4"/>
      <c r="NUY141" s="4"/>
      <c r="NUZ141" s="4"/>
      <c r="NVA141" s="4"/>
      <c r="NVB141" s="4"/>
      <c r="NVC141" s="4"/>
      <c r="NVD141" s="4"/>
      <c r="NVE141" s="4"/>
      <c r="NVF141" s="4"/>
      <c r="NVG141" s="4"/>
      <c r="NVH141" s="4"/>
      <c r="NVI141" s="4"/>
      <c r="NVJ141" s="4"/>
      <c r="NVK141" s="4"/>
      <c r="NVL141" s="4"/>
      <c r="NVM141" s="4"/>
      <c r="NVN141" s="4"/>
      <c r="NVO141" s="4"/>
      <c r="NVP141" s="4"/>
      <c r="NVQ141" s="4"/>
      <c r="NVR141" s="4"/>
      <c r="NVS141" s="4"/>
      <c r="NVT141" s="4"/>
      <c r="NVU141" s="4"/>
      <c r="NVV141" s="4"/>
      <c r="NVW141" s="4"/>
      <c r="NVX141" s="4"/>
      <c r="NVY141" s="4"/>
      <c r="NVZ141" s="4"/>
      <c r="NWA141" s="4"/>
      <c r="NWB141" s="4"/>
      <c r="NWC141" s="4"/>
      <c r="NWD141" s="4"/>
      <c r="NWE141" s="4"/>
      <c r="NWF141" s="4"/>
      <c r="NWG141" s="4"/>
      <c r="NWH141" s="4"/>
      <c r="NWI141" s="4"/>
      <c r="NWJ141" s="4"/>
      <c r="NWK141" s="4"/>
      <c r="NWL141" s="4"/>
      <c r="NWM141" s="4"/>
      <c r="NWN141" s="4"/>
      <c r="NWO141" s="4"/>
      <c r="NWP141" s="4"/>
      <c r="NWQ141" s="4"/>
      <c r="NWR141" s="4"/>
      <c r="NWS141" s="4"/>
      <c r="NWT141" s="4"/>
      <c r="NWU141" s="4"/>
      <c r="NWV141" s="4"/>
      <c r="NWW141" s="4"/>
      <c r="NWX141" s="4"/>
      <c r="NWY141" s="4"/>
      <c r="NWZ141" s="4"/>
      <c r="NXA141" s="4"/>
      <c r="NXB141" s="4"/>
      <c r="NXC141" s="4"/>
      <c r="NXD141" s="4"/>
      <c r="NXE141" s="4"/>
      <c r="NXF141" s="4"/>
      <c r="NXG141" s="4"/>
      <c r="NXH141" s="4"/>
      <c r="NXI141" s="4"/>
      <c r="NXJ141" s="4"/>
      <c r="NXK141" s="4"/>
      <c r="NXL141" s="4"/>
      <c r="NXM141" s="4"/>
      <c r="NXN141" s="4"/>
      <c r="NXO141" s="4"/>
      <c r="NXP141" s="4"/>
      <c r="NXQ141" s="4"/>
      <c r="NXR141" s="4"/>
      <c r="NXS141" s="4"/>
      <c r="NXT141" s="4"/>
      <c r="NXU141" s="4"/>
      <c r="NXV141" s="4"/>
      <c r="NXW141" s="4"/>
      <c r="NXX141" s="4"/>
      <c r="NXY141" s="4"/>
      <c r="NXZ141" s="4"/>
      <c r="NYA141" s="4"/>
      <c r="NYB141" s="4"/>
      <c r="NYC141" s="4"/>
      <c r="NYD141" s="4"/>
      <c r="NYE141" s="4"/>
      <c r="NYF141" s="4"/>
      <c r="NYG141" s="4"/>
      <c r="NYH141" s="4"/>
      <c r="NYI141" s="4"/>
      <c r="NYJ141" s="4"/>
      <c r="NYK141" s="4"/>
      <c r="NYL141" s="4"/>
      <c r="NYM141" s="4"/>
      <c r="NYN141" s="4"/>
      <c r="NYO141" s="4"/>
      <c r="NYP141" s="4"/>
      <c r="NYQ141" s="4"/>
      <c r="NYR141" s="4"/>
      <c r="NYS141" s="4"/>
      <c r="NYT141" s="4"/>
      <c r="NYU141" s="4"/>
      <c r="NYV141" s="4"/>
      <c r="NYW141" s="4"/>
      <c r="NYX141" s="4"/>
      <c r="NYY141" s="4"/>
      <c r="NYZ141" s="4"/>
      <c r="NZA141" s="4"/>
      <c r="NZB141" s="4"/>
      <c r="NZC141" s="4"/>
      <c r="NZD141" s="4"/>
      <c r="NZE141" s="4"/>
      <c r="NZF141" s="4"/>
      <c r="NZG141" s="4"/>
      <c r="NZH141" s="4"/>
      <c r="NZI141" s="4"/>
      <c r="NZJ141" s="4"/>
      <c r="NZK141" s="4"/>
      <c r="NZL141" s="4"/>
      <c r="NZM141" s="4"/>
      <c r="NZN141" s="4"/>
      <c r="NZO141" s="4"/>
      <c r="NZP141" s="4"/>
      <c r="NZQ141" s="4"/>
      <c r="NZR141" s="4"/>
      <c r="NZS141" s="4"/>
      <c r="NZT141" s="4"/>
      <c r="NZU141" s="4"/>
      <c r="NZV141" s="4"/>
      <c r="NZW141" s="4"/>
      <c r="NZX141" s="4"/>
      <c r="NZY141" s="4"/>
      <c r="NZZ141" s="4"/>
      <c r="OAA141" s="4"/>
      <c r="OAB141" s="4"/>
      <c r="OAC141" s="4"/>
      <c r="OAD141" s="4"/>
      <c r="OAE141" s="4"/>
      <c r="OAF141" s="4"/>
      <c r="OAG141" s="4"/>
      <c r="OAH141" s="4"/>
      <c r="OAI141" s="4"/>
      <c r="OAJ141" s="4"/>
      <c r="OAK141" s="4"/>
      <c r="OAL141" s="4"/>
      <c r="OAM141" s="4"/>
      <c r="OAN141" s="4"/>
      <c r="OAO141" s="4"/>
      <c r="OAP141" s="4"/>
      <c r="OAQ141" s="4"/>
      <c r="OAR141" s="4"/>
      <c r="OAS141" s="4"/>
      <c r="OAT141" s="4"/>
      <c r="OAU141" s="4"/>
      <c r="OAV141" s="4"/>
      <c r="OAW141" s="4"/>
      <c r="OAX141" s="4"/>
      <c r="OAY141" s="4"/>
      <c r="OAZ141" s="4"/>
      <c r="OBA141" s="4"/>
      <c r="OBB141" s="4"/>
      <c r="OBC141" s="4"/>
      <c r="OBD141" s="4"/>
      <c r="OBE141" s="4"/>
      <c r="OBF141" s="4"/>
      <c r="OBG141" s="4"/>
      <c r="OBH141" s="4"/>
      <c r="OBI141" s="4"/>
      <c r="OBJ141" s="4"/>
      <c r="OBK141" s="4"/>
      <c r="OBL141" s="4"/>
      <c r="OBM141" s="4"/>
      <c r="OBN141" s="4"/>
      <c r="OBO141" s="4"/>
      <c r="OBP141" s="4"/>
      <c r="OBQ141" s="4"/>
      <c r="OBR141" s="4"/>
      <c r="OBS141" s="4"/>
      <c r="OBT141" s="4"/>
      <c r="OBU141" s="4"/>
      <c r="OBV141" s="4"/>
      <c r="OBW141" s="4"/>
      <c r="OBX141" s="4"/>
      <c r="OBY141" s="4"/>
      <c r="OBZ141" s="4"/>
      <c r="OCA141" s="4"/>
      <c r="OCB141" s="4"/>
      <c r="OCC141" s="4"/>
      <c r="OCD141" s="4"/>
      <c r="OCE141" s="4"/>
      <c r="OCF141" s="4"/>
      <c r="OCG141" s="4"/>
      <c r="OCH141" s="4"/>
      <c r="OCI141" s="4"/>
      <c r="OCJ141" s="4"/>
      <c r="OCK141" s="4"/>
      <c r="OCL141" s="4"/>
      <c r="OCM141" s="4"/>
      <c r="OCN141" s="4"/>
      <c r="OCO141" s="4"/>
      <c r="OCP141" s="4"/>
      <c r="OCQ141" s="4"/>
      <c r="OCR141" s="4"/>
      <c r="OCS141" s="4"/>
      <c r="OCT141" s="4"/>
      <c r="OCU141" s="4"/>
      <c r="OCV141" s="4"/>
      <c r="OCW141" s="4"/>
      <c r="OCX141" s="4"/>
      <c r="OCY141" s="4"/>
      <c r="OCZ141" s="4"/>
      <c r="ODA141" s="4"/>
      <c r="ODB141" s="4"/>
      <c r="ODC141" s="4"/>
      <c r="ODD141" s="4"/>
      <c r="ODE141" s="4"/>
      <c r="ODF141" s="4"/>
      <c r="ODG141" s="4"/>
      <c r="ODH141" s="4"/>
      <c r="ODI141" s="4"/>
      <c r="ODJ141" s="4"/>
      <c r="ODK141" s="4"/>
      <c r="ODL141" s="4"/>
      <c r="ODM141" s="4"/>
      <c r="ODN141" s="4"/>
      <c r="ODO141" s="4"/>
      <c r="ODP141" s="4"/>
      <c r="ODQ141" s="4"/>
      <c r="ODR141" s="4"/>
      <c r="ODS141" s="4"/>
      <c r="ODT141" s="4"/>
      <c r="ODU141" s="4"/>
      <c r="ODV141" s="4"/>
      <c r="ODW141" s="4"/>
      <c r="ODX141" s="4"/>
      <c r="ODY141" s="4"/>
      <c r="ODZ141" s="4"/>
      <c r="OEA141" s="4"/>
      <c r="OEB141" s="4"/>
      <c r="OEC141" s="4"/>
      <c r="OED141" s="4"/>
      <c r="OEE141" s="4"/>
      <c r="OEF141" s="4"/>
      <c r="OEG141" s="4"/>
      <c r="OEH141" s="4"/>
      <c r="OEI141" s="4"/>
      <c r="OEJ141" s="4"/>
      <c r="OEK141" s="4"/>
      <c r="OEL141" s="4"/>
      <c r="OEM141" s="4"/>
      <c r="OEN141" s="4"/>
      <c r="OEO141" s="4"/>
      <c r="OEP141" s="4"/>
      <c r="OEQ141" s="4"/>
      <c r="OER141" s="4"/>
      <c r="OES141" s="4"/>
      <c r="OET141" s="4"/>
      <c r="OEU141" s="4"/>
      <c r="OEV141" s="4"/>
      <c r="OEW141" s="4"/>
      <c r="OEX141" s="4"/>
      <c r="OEY141" s="4"/>
      <c r="OEZ141" s="4"/>
      <c r="OFA141" s="4"/>
      <c r="OFB141" s="4"/>
      <c r="OFC141" s="4"/>
      <c r="OFD141" s="4"/>
      <c r="OFE141" s="4"/>
      <c r="OFF141" s="4"/>
      <c r="OFG141" s="4"/>
      <c r="OFH141" s="4"/>
      <c r="OFI141" s="4"/>
      <c r="OFJ141" s="4"/>
      <c r="OFK141" s="4"/>
      <c r="OFL141" s="4"/>
      <c r="OFM141" s="4"/>
      <c r="OFN141" s="4"/>
      <c r="OFO141" s="4"/>
      <c r="OFP141" s="4"/>
      <c r="OFQ141" s="4"/>
      <c r="OFR141" s="4"/>
      <c r="OFS141" s="4"/>
      <c r="OFT141" s="4"/>
      <c r="OFU141" s="4"/>
      <c r="OFV141" s="4"/>
      <c r="OFW141" s="4"/>
      <c r="OFX141" s="4"/>
      <c r="OFY141" s="4"/>
      <c r="OFZ141" s="4"/>
      <c r="OGA141" s="4"/>
      <c r="OGB141" s="4"/>
      <c r="OGC141" s="4"/>
      <c r="OGD141" s="4"/>
      <c r="OGE141" s="4"/>
      <c r="OGF141" s="4"/>
      <c r="OGG141" s="4"/>
      <c r="OGH141" s="4"/>
      <c r="OGI141" s="4"/>
      <c r="OGJ141" s="4"/>
      <c r="OGK141" s="4"/>
      <c r="OGL141" s="4"/>
      <c r="OGM141" s="4"/>
      <c r="OGN141" s="4"/>
      <c r="OGO141" s="4"/>
      <c r="OGP141" s="4"/>
      <c r="OGQ141" s="4"/>
      <c r="OGR141" s="4"/>
      <c r="OGS141" s="4"/>
      <c r="OGT141" s="4"/>
      <c r="OGU141" s="4"/>
      <c r="OGV141" s="4"/>
      <c r="OGW141" s="4"/>
      <c r="OGX141" s="4"/>
      <c r="OGY141" s="4"/>
      <c r="OGZ141" s="4"/>
      <c r="OHA141" s="4"/>
      <c r="OHB141" s="4"/>
      <c r="OHC141" s="4"/>
      <c r="OHD141" s="4"/>
      <c r="OHE141" s="4"/>
      <c r="OHF141" s="4"/>
      <c r="OHG141" s="4"/>
      <c r="OHH141" s="4"/>
      <c r="OHI141" s="4"/>
      <c r="OHJ141" s="4"/>
      <c r="OHK141" s="4"/>
      <c r="OHL141" s="4"/>
      <c r="OHM141" s="4"/>
      <c r="OHN141" s="4"/>
      <c r="OHO141" s="4"/>
      <c r="OHP141" s="4"/>
      <c r="OHQ141" s="4"/>
      <c r="OHR141" s="4"/>
      <c r="OHS141" s="4"/>
      <c r="OHT141" s="4"/>
      <c r="OHU141" s="4"/>
      <c r="OHV141" s="4"/>
      <c r="OHW141" s="4"/>
      <c r="OHX141" s="4"/>
      <c r="OHY141" s="4"/>
      <c r="OHZ141" s="4"/>
      <c r="OIA141" s="4"/>
      <c r="OIB141" s="4"/>
      <c r="OIC141" s="4"/>
      <c r="OID141" s="4"/>
      <c r="OIE141" s="4"/>
      <c r="OIF141" s="4"/>
      <c r="OIG141" s="4"/>
      <c r="OIH141" s="4"/>
      <c r="OII141" s="4"/>
      <c r="OIJ141" s="4"/>
      <c r="OIK141" s="4"/>
      <c r="OIL141" s="4"/>
      <c r="OIM141" s="4"/>
      <c r="OIN141" s="4"/>
      <c r="OIO141" s="4"/>
      <c r="OIP141" s="4"/>
      <c r="OIQ141" s="4"/>
      <c r="OIR141" s="4"/>
      <c r="OIS141" s="4"/>
      <c r="OIT141" s="4"/>
      <c r="OIU141" s="4"/>
      <c r="OIV141" s="4"/>
      <c r="OIW141" s="4"/>
      <c r="OIX141" s="4"/>
      <c r="OIY141" s="4"/>
      <c r="OIZ141" s="4"/>
      <c r="OJA141" s="4"/>
      <c r="OJB141" s="4"/>
      <c r="OJC141" s="4"/>
      <c r="OJD141" s="4"/>
      <c r="OJE141" s="4"/>
      <c r="OJF141" s="4"/>
      <c r="OJG141" s="4"/>
      <c r="OJH141" s="4"/>
      <c r="OJI141" s="4"/>
      <c r="OJJ141" s="4"/>
      <c r="OJK141" s="4"/>
      <c r="OJL141" s="4"/>
      <c r="OJM141" s="4"/>
      <c r="OJN141" s="4"/>
      <c r="OJO141" s="4"/>
      <c r="OJP141" s="4"/>
      <c r="OJQ141" s="4"/>
      <c r="OJR141" s="4"/>
      <c r="OJS141" s="4"/>
      <c r="OJT141" s="4"/>
      <c r="OJU141" s="4"/>
      <c r="OJV141" s="4"/>
      <c r="OJW141" s="4"/>
      <c r="OJX141" s="4"/>
      <c r="OJY141" s="4"/>
      <c r="OJZ141" s="4"/>
      <c r="OKA141" s="4"/>
      <c r="OKB141" s="4"/>
      <c r="OKC141" s="4"/>
      <c r="OKD141" s="4"/>
      <c r="OKE141" s="4"/>
      <c r="OKF141" s="4"/>
      <c r="OKG141" s="4"/>
      <c r="OKH141" s="4"/>
      <c r="OKI141" s="4"/>
      <c r="OKJ141" s="4"/>
      <c r="OKK141" s="4"/>
      <c r="OKL141" s="4"/>
      <c r="OKM141" s="4"/>
      <c r="OKN141" s="4"/>
      <c r="OKO141" s="4"/>
      <c r="OKP141" s="4"/>
      <c r="OKQ141" s="4"/>
      <c r="OKR141" s="4"/>
      <c r="OKS141" s="4"/>
      <c r="OKT141" s="4"/>
      <c r="OKU141" s="4"/>
      <c r="OKV141" s="4"/>
      <c r="OKW141" s="4"/>
      <c r="OKX141" s="4"/>
      <c r="OKY141" s="4"/>
      <c r="OKZ141" s="4"/>
      <c r="OLA141" s="4"/>
      <c r="OLB141" s="4"/>
      <c r="OLC141" s="4"/>
      <c r="OLD141" s="4"/>
      <c r="OLE141" s="4"/>
      <c r="OLF141" s="4"/>
      <c r="OLG141" s="4"/>
      <c r="OLH141" s="4"/>
      <c r="OLI141" s="4"/>
      <c r="OLJ141" s="4"/>
      <c r="OLK141" s="4"/>
      <c r="OLL141" s="4"/>
      <c r="OLM141" s="4"/>
      <c r="OLN141" s="4"/>
      <c r="OLO141" s="4"/>
      <c r="OLP141" s="4"/>
      <c r="OLQ141" s="4"/>
      <c r="OLR141" s="4"/>
      <c r="OLS141" s="4"/>
      <c r="OLT141" s="4"/>
      <c r="OLU141" s="4"/>
      <c r="OLV141" s="4"/>
      <c r="OLW141" s="4"/>
      <c r="OLX141" s="4"/>
      <c r="OLY141" s="4"/>
      <c r="OLZ141" s="4"/>
      <c r="OMA141" s="4"/>
      <c r="OMB141" s="4"/>
      <c r="OMC141" s="4"/>
      <c r="OMD141" s="4"/>
      <c r="OME141" s="4"/>
      <c r="OMF141" s="4"/>
      <c r="OMG141" s="4"/>
      <c r="OMH141" s="4"/>
      <c r="OMI141" s="4"/>
      <c r="OMJ141" s="4"/>
      <c r="OMK141" s="4"/>
      <c r="OML141" s="4"/>
      <c r="OMM141" s="4"/>
      <c r="OMN141" s="4"/>
      <c r="OMO141" s="4"/>
      <c r="OMP141" s="4"/>
      <c r="OMQ141" s="4"/>
      <c r="OMR141" s="4"/>
      <c r="OMS141" s="4"/>
      <c r="OMT141" s="4"/>
      <c r="OMU141" s="4"/>
      <c r="OMV141" s="4"/>
      <c r="OMW141" s="4"/>
      <c r="OMX141" s="4"/>
      <c r="OMY141" s="4"/>
      <c r="OMZ141" s="4"/>
      <c r="ONA141" s="4"/>
      <c r="ONB141" s="4"/>
      <c r="ONC141" s="4"/>
      <c r="OND141" s="4"/>
      <c r="ONE141" s="4"/>
      <c r="ONF141" s="4"/>
      <c r="ONG141" s="4"/>
      <c r="ONH141" s="4"/>
      <c r="ONI141" s="4"/>
      <c r="ONJ141" s="4"/>
      <c r="ONK141" s="4"/>
      <c r="ONL141" s="4"/>
      <c r="ONM141" s="4"/>
      <c r="ONN141" s="4"/>
      <c r="ONO141" s="4"/>
      <c r="ONP141" s="4"/>
      <c r="ONQ141" s="4"/>
      <c r="ONR141" s="4"/>
      <c r="ONS141" s="4"/>
      <c r="ONT141" s="4"/>
      <c r="ONU141" s="4"/>
      <c r="ONV141" s="4"/>
      <c r="ONW141" s="4"/>
      <c r="ONX141" s="4"/>
      <c r="ONY141" s="4"/>
      <c r="ONZ141" s="4"/>
      <c r="OOA141" s="4"/>
      <c r="OOB141" s="4"/>
      <c r="OOC141" s="4"/>
      <c r="OOD141" s="4"/>
      <c r="OOE141" s="4"/>
      <c r="OOF141" s="4"/>
      <c r="OOG141" s="4"/>
      <c r="OOH141" s="4"/>
      <c r="OOI141" s="4"/>
      <c r="OOJ141" s="4"/>
      <c r="OOK141" s="4"/>
      <c r="OOL141" s="4"/>
      <c r="OOM141" s="4"/>
      <c r="OON141" s="4"/>
      <c r="OOO141" s="4"/>
      <c r="OOP141" s="4"/>
      <c r="OOQ141" s="4"/>
      <c r="OOR141" s="4"/>
      <c r="OOS141" s="4"/>
      <c r="OOT141" s="4"/>
      <c r="OOU141" s="4"/>
      <c r="OOV141" s="4"/>
      <c r="OOW141" s="4"/>
      <c r="OOX141" s="4"/>
      <c r="OOY141" s="4"/>
      <c r="OOZ141" s="4"/>
      <c r="OPA141" s="4"/>
      <c r="OPB141" s="4"/>
      <c r="OPC141" s="4"/>
      <c r="OPD141" s="4"/>
      <c r="OPE141" s="4"/>
      <c r="OPF141" s="4"/>
      <c r="OPG141" s="4"/>
      <c r="OPH141" s="4"/>
      <c r="OPI141" s="4"/>
      <c r="OPJ141" s="4"/>
      <c r="OPK141" s="4"/>
      <c r="OPL141" s="4"/>
      <c r="OPM141" s="4"/>
      <c r="OPN141" s="4"/>
      <c r="OPO141" s="4"/>
      <c r="OPP141" s="4"/>
      <c r="OPQ141" s="4"/>
      <c r="OPR141" s="4"/>
      <c r="OPS141" s="4"/>
      <c r="OPT141" s="4"/>
      <c r="OPU141" s="4"/>
      <c r="OPV141" s="4"/>
      <c r="OPW141" s="4"/>
      <c r="OPX141" s="4"/>
      <c r="OPY141" s="4"/>
      <c r="OPZ141" s="4"/>
      <c r="OQA141" s="4"/>
      <c r="OQB141" s="4"/>
      <c r="OQC141" s="4"/>
      <c r="OQD141" s="4"/>
      <c r="OQE141" s="4"/>
      <c r="OQF141" s="4"/>
      <c r="OQG141" s="4"/>
      <c r="OQH141" s="4"/>
      <c r="OQI141" s="4"/>
      <c r="OQJ141" s="4"/>
      <c r="OQK141" s="4"/>
      <c r="OQL141" s="4"/>
      <c r="OQM141" s="4"/>
      <c r="OQN141" s="4"/>
      <c r="OQO141" s="4"/>
      <c r="OQP141" s="4"/>
      <c r="OQQ141" s="4"/>
      <c r="OQR141" s="4"/>
      <c r="OQS141" s="4"/>
      <c r="OQT141" s="4"/>
      <c r="OQU141" s="4"/>
      <c r="OQV141" s="4"/>
      <c r="OQW141" s="4"/>
      <c r="OQX141" s="4"/>
      <c r="OQY141" s="4"/>
      <c r="OQZ141" s="4"/>
      <c r="ORA141" s="4"/>
      <c r="ORB141" s="4"/>
      <c r="ORC141" s="4"/>
      <c r="ORD141" s="4"/>
      <c r="ORE141" s="4"/>
      <c r="ORF141" s="4"/>
      <c r="ORG141" s="4"/>
      <c r="ORH141" s="4"/>
      <c r="ORI141" s="4"/>
      <c r="ORJ141" s="4"/>
      <c r="ORK141" s="4"/>
      <c r="ORL141" s="4"/>
      <c r="ORM141" s="4"/>
      <c r="ORN141" s="4"/>
      <c r="ORO141" s="4"/>
      <c r="ORP141" s="4"/>
      <c r="ORQ141" s="4"/>
      <c r="ORR141" s="4"/>
      <c r="ORS141" s="4"/>
      <c r="ORT141" s="4"/>
      <c r="ORU141" s="4"/>
      <c r="ORV141" s="4"/>
      <c r="ORW141" s="4"/>
      <c r="ORX141" s="4"/>
      <c r="ORY141" s="4"/>
      <c r="ORZ141" s="4"/>
      <c r="OSA141" s="4"/>
      <c r="OSB141" s="4"/>
      <c r="OSC141" s="4"/>
      <c r="OSD141" s="4"/>
      <c r="OSE141" s="4"/>
      <c r="OSF141" s="4"/>
      <c r="OSG141" s="4"/>
      <c r="OSH141" s="4"/>
      <c r="OSI141" s="4"/>
      <c r="OSJ141" s="4"/>
      <c r="OSK141" s="4"/>
      <c r="OSL141" s="4"/>
      <c r="OSM141" s="4"/>
      <c r="OSN141" s="4"/>
      <c r="OSO141" s="4"/>
      <c r="OSP141" s="4"/>
      <c r="OSQ141" s="4"/>
      <c r="OSR141" s="4"/>
      <c r="OSS141" s="4"/>
      <c r="OST141" s="4"/>
      <c r="OSU141" s="4"/>
      <c r="OSV141" s="4"/>
      <c r="OSW141" s="4"/>
      <c r="OSX141" s="4"/>
      <c r="OSY141" s="4"/>
      <c r="OSZ141" s="4"/>
      <c r="OTA141" s="4"/>
      <c r="OTB141" s="4"/>
      <c r="OTC141" s="4"/>
      <c r="OTD141" s="4"/>
      <c r="OTE141" s="4"/>
      <c r="OTF141" s="4"/>
      <c r="OTG141" s="4"/>
      <c r="OTH141" s="4"/>
      <c r="OTI141" s="4"/>
      <c r="OTJ141" s="4"/>
      <c r="OTK141" s="4"/>
      <c r="OTL141" s="4"/>
      <c r="OTM141" s="4"/>
      <c r="OTN141" s="4"/>
      <c r="OTO141" s="4"/>
      <c r="OTP141" s="4"/>
      <c r="OTQ141" s="4"/>
      <c r="OTR141" s="4"/>
      <c r="OTS141" s="4"/>
      <c r="OTT141" s="4"/>
      <c r="OTU141" s="4"/>
      <c r="OTV141" s="4"/>
      <c r="OTW141" s="4"/>
      <c r="OTX141" s="4"/>
      <c r="OTY141" s="4"/>
      <c r="OTZ141" s="4"/>
      <c r="OUA141" s="4"/>
      <c r="OUB141" s="4"/>
      <c r="OUC141" s="4"/>
      <c r="OUD141" s="4"/>
      <c r="OUE141" s="4"/>
      <c r="OUF141" s="4"/>
      <c r="OUG141" s="4"/>
      <c r="OUH141" s="4"/>
      <c r="OUI141" s="4"/>
      <c r="OUJ141" s="4"/>
      <c r="OUK141" s="4"/>
      <c r="OUL141" s="4"/>
      <c r="OUM141" s="4"/>
      <c r="OUN141" s="4"/>
      <c r="OUO141" s="4"/>
      <c r="OUP141" s="4"/>
      <c r="OUQ141" s="4"/>
      <c r="OUR141" s="4"/>
      <c r="OUS141" s="4"/>
      <c r="OUT141" s="4"/>
      <c r="OUU141" s="4"/>
      <c r="OUV141" s="4"/>
      <c r="OUW141" s="4"/>
      <c r="OUX141" s="4"/>
      <c r="OUY141" s="4"/>
      <c r="OUZ141" s="4"/>
      <c r="OVA141" s="4"/>
      <c r="OVB141" s="4"/>
      <c r="OVC141" s="4"/>
      <c r="OVD141" s="4"/>
      <c r="OVE141" s="4"/>
      <c r="OVF141" s="4"/>
      <c r="OVG141" s="4"/>
      <c r="OVH141" s="4"/>
      <c r="OVI141" s="4"/>
      <c r="OVJ141" s="4"/>
      <c r="OVK141" s="4"/>
      <c r="OVL141" s="4"/>
      <c r="OVM141" s="4"/>
      <c r="OVN141" s="4"/>
      <c r="OVO141" s="4"/>
      <c r="OVP141" s="4"/>
      <c r="OVQ141" s="4"/>
      <c r="OVR141" s="4"/>
      <c r="OVS141" s="4"/>
      <c r="OVT141" s="4"/>
      <c r="OVU141" s="4"/>
      <c r="OVV141" s="4"/>
      <c r="OVW141" s="4"/>
      <c r="OVX141" s="4"/>
      <c r="OVY141" s="4"/>
      <c r="OVZ141" s="4"/>
      <c r="OWA141" s="4"/>
      <c r="OWB141" s="4"/>
      <c r="OWC141" s="4"/>
      <c r="OWD141" s="4"/>
      <c r="OWE141" s="4"/>
      <c r="OWF141" s="4"/>
      <c r="OWG141" s="4"/>
      <c r="OWH141" s="4"/>
      <c r="OWI141" s="4"/>
      <c r="OWJ141" s="4"/>
      <c r="OWK141" s="4"/>
      <c r="OWL141" s="4"/>
      <c r="OWM141" s="4"/>
      <c r="OWN141" s="4"/>
      <c r="OWO141" s="4"/>
      <c r="OWP141" s="4"/>
      <c r="OWQ141" s="4"/>
      <c r="OWR141" s="4"/>
      <c r="OWS141" s="4"/>
      <c r="OWT141" s="4"/>
      <c r="OWU141" s="4"/>
      <c r="OWV141" s="4"/>
      <c r="OWW141" s="4"/>
      <c r="OWX141" s="4"/>
      <c r="OWY141" s="4"/>
      <c r="OWZ141" s="4"/>
      <c r="OXA141" s="4"/>
      <c r="OXB141" s="4"/>
      <c r="OXC141" s="4"/>
      <c r="OXD141" s="4"/>
      <c r="OXE141" s="4"/>
      <c r="OXF141" s="4"/>
      <c r="OXG141" s="4"/>
      <c r="OXH141" s="4"/>
      <c r="OXI141" s="4"/>
      <c r="OXJ141" s="4"/>
      <c r="OXK141" s="4"/>
      <c r="OXL141" s="4"/>
      <c r="OXM141" s="4"/>
      <c r="OXN141" s="4"/>
      <c r="OXO141" s="4"/>
      <c r="OXP141" s="4"/>
      <c r="OXQ141" s="4"/>
      <c r="OXR141" s="4"/>
      <c r="OXS141" s="4"/>
      <c r="OXT141" s="4"/>
      <c r="OXU141" s="4"/>
      <c r="OXV141" s="4"/>
      <c r="OXW141" s="4"/>
      <c r="OXX141" s="4"/>
      <c r="OXY141" s="4"/>
      <c r="OXZ141" s="4"/>
      <c r="OYA141" s="4"/>
      <c r="OYB141" s="4"/>
      <c r="OYC141" s="4"/>
      <c r="OYD141" s="4"/>
      <c r="OYE141" s="4"/>
      <c r="OYF141" s="4"/>
      <c r="OYG141" s="4"/>
      <c r="OYH141" s="4"/>
      <c r="OYI141" s="4"/>
      <c r="OYJ141" s="4"/>
      <c r="OYK141" s="4"/>
      <c r="OYL141" s="4"/>
      <c r="OYM141" s="4"/>
      <c r="OYN141" s="4"/>
      <c r="OYO141" s="4"/>
      <c r="OYP141" s="4"/>
      <c r="OYQ141" s="4"/>
      <c r="OYR141" s="4"/>
      <c r="OYS141" s="4"/>
      <c r="OYT141" s="4"/>
      <c r="OYU141" s="4"/>
      <c r="OYV141" s="4"/>
      <c r="OYW141" s="4"/>
      <c r="OYX141" s="4"/>
      <c r="OYY141" s="4"/>
      <c r="OYZ141" s="4"/>
      <c r="OZA141" s="4"/>
      <c r="OZB141" s="4"/>
      <c r="OZC141" s="4"/>
      <c r="OZD141" s="4"/>
      <c r="OZE141" s="4"/>
      <c r="OZF141" s="4"/>
      <c r="OZG141" s="4"/>
      <c r="OZH141" s="4"/>
      <c r="OZI141" s="4"/>
      <c r="OZJ141" s="4"/>
      <c r="OZK141" s="4"/>
      <c r="OZL141" s="4"/>
      <c r="OZM141" s="4"/>
      <c r="OZN141" s="4"/>
      <c r="OZO141" s="4"/>
      <c r="OZP141" s="4"/>
      <c r="OZQ141" s="4"/>
      <c r="OZR141" s="4"/>
      <c r="OZS141" s="4"/>
      <c r="OZT141" s="4"/>
      <c r="OZU141" s="4"/>
      <c r="OZV141" s="4"/>
      <c r="OZW141" s="4"/>
      <c r="OZX141" s="4"/>
      <c r="OZY141" s="4"/>
      <c r="OZZ141" s="4"/>
      <c r="PAA141" s="4"/>
      <c r="PAB141" s="4"/>
      <c r="PAC141" s="4"/>
      <c r="PAD141" s="4"/>
      <c r="PAE141" s="4"/>
      <c r="PAF141" s="4"/>
      <c r="PAG141" s="4"/>
      <c r="PAH141" s="4"/>
      <c r="PAI141" s="4"/>
      <c r="PAJ141" s="4"/>
      <c r="PAK141" s="4"/>
      <c r="PAL141" s="4"/>
      <c r="PAM141" s="4"/>
      <c r="PAN141" s="4"/>
      <c r="PAO141" s="4"/>
      <c r="PAP141" s="4"/>
      <c r="PAQ141" s="4"/>
      <c r="PAR141" s="4"/>
      <c r="PAS141" s="4"/>
      <c r="PAT141" s="4"/>
      <c r="PAU141" s="4"/>
      <c r="PAV141" s="4"/>
      <c r="PAW141" s="4"/>
      <c r="PAX141" s="4"/>
      <c r="PAY141" s="4"/>
      <c r="PAZ141" s="4"/>
      <c r="PBA141" s="4"/>
      <c r="PBB141" s="4"/>
      <c r="PBC141" s="4"/>
      <c r="PBD141" s="4"/>
      <c r="PBE141" s="4"/>
      <c r="PBF141" s="4"/>
      <c r="PBG141" s="4"/>
      <c r="PBH141" s="4"/>
      <c r="PBI141" s="4"/>
      <c r="PBJ141" s="4"/>
      <c r="PBK141" s="4"/>
      <c r="PBL141" s="4"/>
      <c r="PBM141" s="4"/>
      <c r="PBN141" s="4"/>
      <c r="PBO141" s="4"/>
      <c r="PBP141" s="4"/>
      <c r="PBQ141" s="4"/>
      <c r="PBR141" s="4"/>
      <c r="PBS141" s="4"/>
      <c r="PBT141" s="4"/>
      <c r="PBU141" s="4"/>
      <c r="PBV141" s="4"/>
      <c r="PBW141" s="4"/>
      <c r="PBX141" s="4"/>
      <c r="PBY141" s="4"/>
      <c r="PBZ141" s="4"/>
      <c r="PCA141" s="4"/>
      <c r="PCB141" s="4"/>
      <c r="PCC141" s="4"/>
      <c r="PCD141" s="4"/>
      <c r="PCE141" s="4"/>
      <c r="PCF141" s="4"/>
      <c r="PCG141" s="4"/>
      <c r="PCH141" s="4"/>
      <c r="PCI141" s="4"/>
      <c r="PCJ141" s="4"/>
      <c r="PCK141" s="4"/>
      <c r="PCL141" s="4"/>
      <c r="PCM141" s="4"/>
      <c r="PCN141" s="4"/>
      <c r="PCO141" s="4"/>
      <c r="PCP141" s="4"/>
      <c r="PCQ141" s="4"/>
      <c r="PCR141" s="4"/>
      <c r="PCS141" s="4"/>
      <c r="PCT141" s="4"/>
      <c r="PCU141" s="4"/>
      <c r="PCV141" s="4"/>
      <c r="PCW141" s="4"/>
      <c r="PCX141" s="4"/>
      <c r="PCY141" s="4"/>
      <c r="PCZ141" s="4"/>
      <c r="PDA141" s="4"/>
      <c r="PDB141" s="4"/>
      <c r="PDC141" s="4"/>
      <c r="PDD141" s="4"/>
      <c r="PDE141" s="4"/>
      <c r="PDF141" s="4"/>
      <c r="PDG141" s="4"/>
      <c r="PDH141" s="4"/>
      <c r="PDI141" s="4"/>
      <c r="PDJ141" s="4"/>
      <c r="PDK141" s="4"/>
      <c r="PDL141" s="4"/>
      <c r="PDM141" s="4"/>
      <c r="PDN141" s="4"/>
      <c r="PDO141" s="4"/>
      <c r="PDP141" s="4"/>
      <c r="PDQ141" s="4"/>
      <c r="PDR141" s="4"/>
      <c r="PDS141" s="4"/>
      <c r="PDT141" s="4"/>
      <c r="PDU141" s="4"/>
      <c r="PDV141" s="4"/>
      <c r="PDW141" s="4"/>
      <c r="PDX141" s="4"/>
      <c r="PDY141" s="4"/>
      <c r="PDZ141" s="4"/>
      <c r="PEA141" s="4"/>
      <c r="PEB141" s="4"/>
      <c r="PEC141" s="4"/>
      <c r="PED141" s="4"/>
      <c r="PEE141" s="4"/>
      <c r="PEF141" s="4"/>
      <c r="PEG141" s="4"/>
      <c r="PEH141" s="4"/>
      <c r="PEI141" s="4"/>
      <c r="PEJ141" s="4"/>
      <c r="PEK141" s="4"/>
      <c r="PEL141" s="4"/>
      <c r="PEM141" s="4"/>
      <c r="PEN141" s="4"/>
      <c r="PEO141" s="4"/>
      <c r="PEP141" s="4"/>
      <c r="PEQ141" s="4"/>
      <c r="PER141" s="4"/>
      <c r="PES141" s="4"/>
      <c r="PET141" s="4"/>
      <c r="PEU141" s="4"/>
      <c r="PEV141" s="4"/>
      <c r="PEW141" s="4"/>
      <c r="PEX141" s="4"/>
      <c r="PEY141" s="4"/>
      <c r="PEZ141" s="4"/>
      <c r="PFA141" s="4"/>
      <c r="PFB141" s="4"/>
      <c r="PFC141" s="4"/>
      <c r="PFD141" s="4"/>
      <c r="PFE141" s="4"/>
      <c r="PFF141" s="4"/>
      <c r="PFG141" s="4"/>
      <c r="PFH141" s="4"/>
      <c r="PFI141" s="4"/>
      <c r="PFJ141" s="4"/>
      <c r="PFK141" s="4"/>
      <c r="PFL141" s="4"/>
      <c r="PFM141" s="4"/>
      <c r="PFN141" s="4"/>
      <c r="PFO141" s="4"/>
      <c r="PFP141" s="4"/>
      <c r="PFQ141" s="4"/>
      <c r="PFR141" s="4"/>
      <c r="PFS141" s="4"/>
      <c r="PFT141" s="4"/>
      <c r="PFU141" s="4"/>
      <c r="PFV141" s="4"/>
      <c r="PFW141" s="4"/>
      <c r="PFX141" s="4"/>
      <c r="PFY141" s="4"/>
      <c r="PFZ141" s="4"/>
      <c r="PGA141" s="4"/>
      <c r="PGB141" s="4"/>
      <c r="PGC141" s="4"/>
      <c r="PGD141" s="4"/>
      <c r="PGE141" s="4"/>
      <c r="PGF141" s="4"/>
      <c r="PGG141" s="4"/>
      <c r="PGH141" s="4"/>
      <c r="PGI141" s="4"/>
      <c r="PGJ141" s="4"/>
      <c r="PGK141" s="4"/>
      <c r="PGL141" s="4"/>
      <c r="PGM141" s="4"/>
      <c r="PGN141" s="4"/>
      <c r="PGO141" s="4"/>
      <c r="PGP141" s="4"/>
      <c r="PGQ141" s="4"/>
      <c r="PGR141" s="4"/>
      <c r="PGS141" s="4"/>
      <c r="PGT141" s="4"/>
      <c r="PGU141" s="4"/>
      <c r="PGV141" s="4"/>
      <c r="PGW141" s="4"/>
      <c r="PGX141" s="4"/>
      <c r="PGY141" s="4"/>
      <c r="PGZ141" s="4"/>
      <c r="PHA141" s="4"/>
      <c r="PHB141" s="4"/>
      <c r="PHC141" s="4"/>
      <c r="PHD141" s="4"/>
      <c r="PHE141" s="4"/>
      <c r="PHF141" s="4"/>
      <c r="PHG141" s="4"/>
      <c r="PHH141" s="4"/>
      <c r="PHI141" s="4"/>
      <c r="PHJ141" s="4"/>
      <c r="PHK141" s="4"/>
      <c r="PHL141" s="4"/>
      <c r="PHM141" s="4"/>
      <c r="PHN141" s="4"/>
      <c r="PHO141" s="4"/>
      <c r="PHP141" s="4"/>
      <c r="PHQ141" s="4"/>
      <c r="PHR141" s="4"/>
      <c r="PHS141" s="4"/>
      <c r="PHT141" s="4"/>
      <c r="PHU141" s="4"/>
      <c r="PHV141" s="4"/>
      <c r="PHW141" s="4"/>
      <c r="PHX141" s="4"/>
      <c r="PHY141" s="4"/>
      <c r="PHZ141" s="4"/>
      <c r="PIA141" s="4"/>
      <c r="PIB141" s="4"/>
      <c r="PIC141" s="4"/>
      <c r="PID141" s="4"/>
      <c r="PIE141" s="4"/>
      <c r="PIF141" s="4"/>
      <c r="PIG141" s="4"/>
      <c r="PIH141" s="4"/>
      <c r="PII141" s="4"/>
      <c r="PIJ141" s="4"/>
      <c r="PIK141" s="4"/>
      <c r="PIL141" s="4"/>
      <c r="PIM141" s="4"/>
      <c r="PIN141" s="4"/>
      <c r="PIO141" s="4"/>
      <c r="PIP141" s="4"/>
      <c r="PIQ141" s="4"/>
      <c r="PIR141" s="4"/>
      <c r="PIS141" s="4"/>
      <c r="PIT141" s="4"/>
      <c r="PIU141" s="4"/>
      <c r="PIV141" s="4"/>
      <c r="PIW141" s="4"/>
      <c r="PIX141" s="4"/>
      <c r="PIY141" s="4"/>
      <c r="PIZ141" s="4"/>
      <c r="PJA141" s="4"/>
      <c r="PJB141" s="4"/>
      <c r="PJC141" s="4"/>
      <c r="PJD141" s="4"/>
      <c r="PJE141" s="4"/>
      <c r="PJF141" s="4"/>
      <c r="PJG141" s="4"/>
      <c r="PJH141" s="4"/>
      <c r="PJI141" s="4"/>
      <c r="PJJ141" s="4"/>
      <c r="PJK141" s="4"/>
      <c r="PJL141" s="4"/>
      <c r="PJM141" s="4"/>
      <c r="PJN141" s="4"/>
      <c r="PJO141" s="4"/>
      <c r="PJP141" s="4"/>
      <c r="PJQ141" s="4"/>
      <c r="PJR141" s="4"/>
      <c r="PJS141" s="4"/>
      <c r="PJT141" s="4"/>
      <c r="PJU141" s="4"/>
      <c r="PJV141" s="4"/>
      <c r="PJW141" s="4"/>
      <c r="PJX141" s="4"/>
      <c r="PJY141" s="4"/>
      <c r="PJZ141" s="4"/>
      <c r="PKA141" s="4"/>
      <c r="PKB141" s="4"/>
      <c r="PKC141" s="4"/>
      <c r="PKD141" s="4"/>
      <c r="PKE141" s="4"/>
      <c r="PKF141" s="4"/>
      <c r="PKG141" s="4"/>
      <c r="PKH141" s="4"/>
      <c r="PKI141" s="4"/>
      <c r="PKJ141" s="4"/>
      <c r="PKK141" s="4"/>
      <c r="PKL141" s="4"/>
      <c r="PKM141" s="4"/>
      <c r="PKN141" s="4"/>
      <c r="PKO141" s="4"/>
      <c r="PKP141" s="4"/>
      <c r="PKQ141" s="4"/>
      <c r="PKR141" s="4"/>
      <c r="PKS141" s="4"/>
      <c r="PKT141" s="4"/>
      <c r="PKU141" s="4"/>
      <c r="PKV141" s="4"/>
      <c r="PKW141" s="4"/>
      <c r="PKX141" s="4"/>
      <c r="PKY141" s="4"/>
      <c r="PKZ141" s="4"/>
      <c r="PLA141" s="4"/>
      <c r="PLB141" s="4"/>
      <c r="PLC141" s="4"/>
      <c r="PLD141" s="4"/>
      <c r="PLE141" s="4"/>
      <c r="PLF141" s="4"/>
      <c r="PLG141" s="4"/>
      <c r="PLH141" s="4"/>
      <c r="PLI141" s="4"/>
      <c r="PLJ141" s="4"/>
      <c r="PLK141" s="4"/>
      <c r="PLL141" s="4"/>
      <c r="PLM141" s="4"/>
      <c r="PLN141" s="4"/>
      <c r="PLO141" s="4"/>
      <c r="PLP141" s="4"/>
      <c r="PLQ141" s="4"/>
      <c r="PLR141" s="4"/>
      <c r="PLS141" s="4"/>
      <c r="PLT141" s="4"/>
      <c r="PLU141" s="4"/>
      <c r="PLV141" s="4"/>
      <c r="PLW141" s="4"/>
      <c r="PLX141" s="4"/>
      <c r="PLY141" s="4"/>
      <c r="PLZ141" s="4"/>
      <c r="PMA141" s="4"/>
      <c r="PMB141" s="4"/>
      <c r="PMC141" s="4"/>
      <c r="PMD141" s="4"/>
      <c r="PME141" s="4"/>
      <c r="PMF141" s="4"/>
      <c r="PMG141" s="4"/>
      <c r="PMH141" s="4"/>
      <c r="PMI141" s="4"/>
      <c r="PMJ141" s="4"/>
      <c r="PMK141" s="4"/>
      <c r="PML141" s="4"/>
      <c r="PMM141" s="4"/>
      <c r="PMN141" s="4"/>
      <c r="PMO141" s="4"/>
      <c r="PMP141" s="4"/>
      <c r="PMQ141" s="4"/>
      <c r="PMR141" s="4"/>
      <c r="PMS141" s="4"/>
      <c r="PMT141" s="4"/>
      <c r="PMU141" s="4"/>
      <c r="PMV141" s="4"/>
      <c r="PMW141" s="4"/>
      <c r="PMX141" s="4"/>
      <c r="PMY141" s="4"/>
      <c r="PMZ141" s="4"/>
      <c r="PNA141" s="4"/>
      <c r="PNB141" s="4"/>
      <c r="PNC141" s="4"/>
      <c r="PND141" s="4"/>
      <c r="PNE141" s="4"/>
      <c r="PNF141" s="4"/>
      <c r="PNG141" s="4"/>
      <c r="PNH141" s="4"/>
      <c r="PNI141" s="4"/>
      <c r="PNJ141" s="4"/>
      <c r="PNK141" s="4"/>
      <c r="PNL141" s="4"/>
      <c r="PNM141" s="4"/>
      <c r="PNN141" s="4"/>
      <c r="PNO141" s="4"/>
      <c r="PNP141" s="4"/>
      <c r="PNQ141" s="4"/>
      <c r="PNR141" s="4"/>
      <c r="PNS141" s="4"/>
      <c r="PNT141" s="4"/>
      <c r="PNU141" s="4"/>
      <c r="PNV141" s="4"/>
      <c r="PNW141" s="4"/>
      <c r="PNX141" s="4"/>
      <c r="PNY141" s="4"/>
      <c r="PNZ141" s="4"/>
      <c r="POA141" s="4"/>
      <c r="POB141" s="4"/>
      <c r="POC141" s="4"/>
      <c r="POD141" s="4"/>
      <c r="POE141" s="4"/>
      <c r="POF141" s="4"/>
      <c r="POG141" s="4"/>
      <c r="POH141" s="4"/>
      <c r="POI141" s="4"/>
      <c r="POJ141" s="4"/>
      <c r="POK141" s="4"/>
      <c r="POL141" s="4"/>
      <c r="POM141" s="4"/>
      <c r="PON141" s="4"/>
      <c r="POO141" s="4"/>
      <c r="POP141" s="4"/>
      <c r="POQ141" s="4"/>
      <c r="POR141" s="4"/>
      <c r="POS141" s="4"/>
      <c r="POT141" s="4"/>
      <c r="POU141" s="4"/>
      <c r="POV141" s="4"/>
      <c r="POW141" s="4"/>
      <c r="POX141" s="4"/>
      <c r="POY141" s="4"/>
      <c r="POZ141" s="4"/>
      <c r="PPA141" s="4"/>
      <c r="PPB141" s="4"/>
      <c r="PPC141" s="4"/>
      <c r="PPD141" s="4"/>
      <c r="PPE141" s="4"/>
      <c r="PPF141" s="4"/>
      <c r="PPG141" s="4"/>
      <c r="PPH141" s="4"/>
      <c r="PPI141" s="4"/>
      <c r="PPJ141" s="4"/>
      <c r="PPK141" s="4"/>
      <c r="PPL141" s="4"/>
      <c r="PPM141" s="4"/>
      <c r="PPN141" s="4"/>
      <c r="PPO141" s="4"/>
      <c r="PPP141" s="4"/>
      <c r="PPQ141" s="4"/>
      <c r="PPR141" s="4"/>
      <c r="PPS141" s="4"/>
      <c r="PPT141" s="4"/>
      <c r="PPU141" s="4"/>
      <c r="PPV141" s="4"/>
      <c r="PPW141" s="4"/>
      <c r="PPX141" s="4"/>
      <c r="PPY141" s="4"/>
      <c r="PPZ141" s="4"/>
      <c r="PQA141" s="4"/>
      <c r="PQB141" s="4"/>
      <c r="PQC141" s="4"/>
      <c r="PQD141" s="4"/>
      <c r="PQE141" s="4"/>
      <c r="PQF141" s="4"/>
      <c r="PQG141" s="4"/>
      <c r="PQH141" s="4"/>
      <c r="PQI141" s="4"/>
      <c r="PQJ141" s="4"/>
      <c r="PQK141" s="4"/>
      <c r="PQL141" s="4"/>
      <c r="PQM141" s="4"/>
      <c r="PQN141" s="4"/>
      <c r="PQO141" s="4"/>
      <c r="PQP141" s="4"/>
      <c r="PQQ141" s="4"/>
      <c r="PQR141" s="4"/>
      <c r="PQS141" s="4"/>
      <c r="PQT141" s="4"/>
      <c r="PQU141" s="4"/>
      <c r="PQV141" s="4"/>
      <c r="PQW141" s="4"/>
      <c r="PQX141" s="4"/>
      <c r="PQY141" s="4"/>
      <c r="PQZ141" s="4"/>
      <c r="PRA141" s="4"/>
      <c r="PRB141" s="4"/>
      <c r="PRC141" s="4"/>
      <c r="PRD141" s="4"/>
      <c r="PRE141" s="4"/>
      <c r="PRF141" s="4"/>
      <c r="PRG141" s="4"/>
      <c r="PRH141" s="4"/>
      <c r="PRI141" s="4"/>
      <c r="PRJ141" s="4"/>
      <c r="PRK141" s="4"/>
      <c r="PRL141" s="4"/>
      <c r="PRM141" s="4"/>
      <c r="PRN141" s="4"/>
      <c r="PRO141" s="4"/>
      <c r="PRP141" s="4"/>
      <c r="PRQ141" s="4"/>
      <c r="PRR141" s="4"/>
      <c r="PRS141" s="4"/>
      <c r="PRT141" s="4"/>
      <c r="PRU141" s="4"/>
      <c r="PRV141" s="4"/>
      <c r="PRW141" s="4"/>
      <c r="PRX141" s="4"/>
      <c r="PRY141" s="4"/>
      <c r="PRZ141" s="4"/>
      <c r="PSA141" s="4"/>
      <c r="PSB141" s="4"/>
      <c r="PSC141" s="4"/>
      <c r="PSD141" s="4"/>
      <c r="PSE141" s="4"/>
      <c r="PSF141" s="4"/>
      <c r="PSG141" s="4"/>
      <c r="PSH141" s="4"/>
      <c r="PSI141" s="4"/>
      <c r="PSJ141" s="4"/>
      <c r="PSK141" s="4"/>
      <c r="PSL141" s="4"/>
      <c r="PSM141" s="4"/>
      <c r="PSN141" s="4"/>
      <c r="PSO141" s="4"/>
      <c r="PSP141" s="4"/>
      <c r="PSQ141" s="4"/>
      <c r="PSR141" s="4"/>
      <c r="PSS141" s="4"/>
      <c r="PST141" s="4"/>
      <c r="PSU141" s="4"/>
      <c r="PSV141" s="4"/>
      <c r="PSW141" s="4"/>
      <c r="PSX141" s="4"/>
      <c r="PSY141" s="4"/>
      <c r="PSZ141" s="4"/>
      <c r="PTA141" s="4"/>
      <c r="PTB141" s="4"/>
      <c r="PTC141" s="4"/>
      <c r="PTD141" s="4"/>
      <c r="PTE141" s="4"/>
      <c r="PTF141" s="4"/>
      <c r="PTG141" s="4"/>
      <c r="PTH141" s="4"/>
      <c r="PTI141" s="4"/>
      <c r="PTJ141" s="4"/>
      <c r="PTK141" s="4"/>
      <c r="PTL141" s="4"/>
      <c r="PTM141" s="4"/>
      <c r="PTN141" s="4"/>
      <c r="PTO141" s="4"/>
      <c r="PTP141" s="4"/>
      <c r="PTQ141" s="4"/>
      <c r="PTR141" s="4"/>
      <c r="PTS141" s="4"/>
      <c r="PTT141" s="4"/>
      <c r="PTU141" s="4"/>
      <c r="PTV141" s="4"/>
      <c r="PTW141" s="4"/>
      <c r="PTX141" s="4"/>
      <c r="PTY141" s="4"/>
      <c r="PTZ141" s="4"/>
      <c r="PUA141" s="4"/>
      <c r="PUB141" s="4"/>
      <c r="PUC141" s="4"/>
      <c r="PUD141" s="4"/>
      <c r="PUE141" s="4"/>
      <c r="PUF141" s="4"/>
      <c r="PUG141" s="4"/>
      <c r="PUH141" s="4"/>
      <c r="PUI141" s="4"/>
      <c r="PUJ141" s="4"/>
      <c r="PUK141" s="4"/>
      <c r="PUL141" s="4"/>
      <c r="PUM141" s="4"/>
      <c r="PUN141" s="4"/>
      <c r="PUO141" s="4"/>
      <c r="PUP141" s="4"/>
      <c r="PUQ141" s="4"/>
      <c r="PUR141" s="4"/>
      <c r="PUS141" s="4"/>
      <c r="PUT141" s="4"/>
      <c r="PUU141" s="4"/>
      <c r="PUV141" s="4"/>
      <c r="PUW141" s="4"/>
      <c r="PUX141" s="4"/>
      <c r="PUY141" s="4"/>
      <c r="PUZ141" s="4"/>
      <c r="PVA141" s="4"/>
      <c r="PVB141" s="4"/>
      <c r="PVC141" s="4"/>
      <c r="PVD141" s="4"/>
      <c r="PVE141" s="4"/>
      <c r="PVF141" s="4"/>
      <c r="PVG141" s="4"/>
      <c r="PVH141" s="4"/>
      <c r="PVI141" s="4"/>
      <c r="PVJ141" s="4"/>
      <c r="PVK141" s="4"/>
      <c r="PVL141" s="4"/>
      <c r="PVM141" s="4"/>
      <c r="PVN141" s="4"/>
      <c r="PVO141" s="4"/>
      <c r="PVP141" s="4"/>
      <c r="PVQ141" s="4"/>
      <c r="PVR141" s="4"/>
      <c r="PVS141" s="4"/>
      <c r="PVT141" s="4"/>
      <c r="PVU141" s="4"/>
      <c r="PVV141" s="4"/>
      <c r="PVW141" s="4"/>
      <c r="PVX141" s="4"/>
      <c r="PVY141" s="4"/>
      <c r="PVZ141" s="4"/>
      <c r="PWA141" s="4"/>
      <c r="PWB141" s="4"/>
      <c r="PWC141" s="4"/>
      <c r="PWD141" s="4"/>
      <c r="PWE141" s="4"/>
      <c r="PWF141" s="4"/>
      <c r="PWG141" s="4"/>
      <c r="PWH141" s="4"/>
      <c r="PWI141" s="4"/>
      <c r="PWJ141" s="4"/>
      <c r="PWK141" s="4"/>
      <c r="PWL141" s="4"/>
      <c r="PWM141" s="4"/>
      <c r="PWN141" s="4"/>
      <c r="PWO141" s="4"/>
      <c r="PWP141" s="4"/>
      <c r="PWQ141" s="4"/>
      <c r="PWR141" s="4"/>
      <c r="PWS141" s="4"/>
      <c r="PWT141" s="4"/>
      <c r="PWU141" s="4"/>
      <c r="PWV141" s="4"/>
      <c r="PWW141" s="4"/>
      <c r="PWX141" s="4"/>
      <c r="PWY141" s="4"/>
      <c r="PWZ141" s="4"/>
      <c r="PXA141" s="4"/>
      <c r="PXB141" s="4"/>
      <c r="PXC141" s="4"/>
      <c r="PXD141" s="4"/>
      <c r="PXE141" s="4"/>
      <c r="PXF141" s="4"/>
      <c r="PXG141" s="4"/>
      <c r="PXH141" s="4"/>
      <c r="PXI141" s="4"/>
      <c r="PXJ141" s="4"/>
      <c r="PXK141" s="4"/>
      <c r="PXL141" s="4"/>
      <c r="PXM141" s="4"/>
      <c r="PXN141" s="4"/>
      <c r="PXO141" s="4"/>
      <c r="PXP141" s="4"/>
      <c r="PXQ141" s="4"/>
      <c r="PXR141" s="4"/>
      <c r="PXS141" s="4"/>
      <c r="PXT141" s="4"/>
      <c r="PXU141" s="4"/>
      <c r="PXV141" s="4"/>
      <c r="PXW141" s="4"/>
      <c r="PXX141" s="4"/>
      <c r="PXY141" s="4"/>
      <c r="PXZ141" s="4"/>
      <c r="PYA141" s="4"/>
      <c r="PYB141" s="4"/>
      <c r="PYC141" s="4"/>
      <c r="PYD141" s="4"/>
      <c r="PYE141" s="4"/>
      <c r="PYF141" s="4"/>
      <c r="PYG141" s="4"/>
      <c r="PYH141" s="4"/>
      <c r="PYI141" s="4"/>
      <c r="PYJ141" s="4"/>
      <c r="PYK141" s="4"/>
      <c r="PYL141" s="4"/>
      <c r="PYM141" s="4"/>
      <c r="PYN141" s="4"/>
      <c r="PYO141" s="4"/>
      <c r="PYP141" s="4"/>
      <c r="PYQ141" s="4"/>
      <c r="PYR141" s="4"/>
      <c r="PYS141" s="4"/>
      <c r="PYT141" s="4"/>
      <c r="PYU141" s="4"/>
      <c r="PYV141" s="4"/>
      <c r="PYW141" s="4"/>
      <c r="PYX141" s="4"/>
      <c r="PYY141" s="4"/>
      <c r="PYZ141" s="4"/>
      <c r="PZA141" s="4"/>
      <c r="PZB141" s="4"/>
      <c r="PZC141" s="4"/>
      <c r="PZD141" s="4"/>
      <c r="PZE141" s="4"/>
      <c r="PZF141" s="4"/>
      <c r="PZG141" s="4"/>
      <c r="PZH141" s="4"/>
      <c r="PZI141" s="4"/>
      <c r="PZJ141" s="4"/>
      <c r="PZK141" s="4"/>
      <c r="PZL141" s="4"/>
      <c r="PZM141" s="4"/>
      <c r="PZN141" s="4"/>
      <c r="PZO141" s="4"/>
      <c r="PZP141" s="4"/>
      <c r="PZQ141" s="4"/>
      <c r="PZR141" s="4"/>
      <c r="PZS141" s="4"/>
      <c r="PZT141" s="4"/>
      <c r="PZU141" s="4"/>
      <c r="PZV141" s="4"/>
      <c r="PZW141" s="4"/>
      <c r="PZX141" s="4"/>
      <c r="PZY141" s="4"/>
      <c r="PZZ141" s="4"/>
      <c r="QAA141" s="4"/>
      <c r="QAB141" s="4"/>
      <c r="QAC141" s="4"/>
      <c r="QAD141" s="4"/>
      <c r="QAE141" s="4"/>
      <c r="QAF141" s="4"/>
      <c r="QAG141" s="4"/>
      <c r="QAH141" s="4"/>
      <c r="QAI141" s="4"/>
      <c r="QAJ141" s="4"/>
      <c r="QAK141" s="4"/>
      <c r="QAL141" s="4"/>
      <c r="QAM141" s="4"/>
      <c r="QAN141" s="4"/>
      <c r="QAO141" s="4"/>
      <c r="QAP141" s="4"/>
      <c r="QAQ141" s="4"/>
      <c r="QAR141" s="4"/>
      <c r="QAS141" s="4"/>
      <c r="QAT141" s="4"/>
      <c r="QAU141" s="4"/>
      <c r="QAV141" s="4"/>
      <c r="QAW141" s="4"/>
      <c r="QAX141" s="4"/>
      <c r="QAY141" s="4"/>
      <c r="QAZ141" s="4"/>
      <c r="QBA141" s="4"/>
      <c r="QBB141" s="4"/>
      <c r="QBC141" s="4"/>
      <c r="QBD141" s="4"/>
      <c r="QBE141" s="4"/>
      <c r="QBF141" s="4"/>
      <c r="QBG141" s="4"/>
      <c r="QBH141" s="4"/>
      <c r="QBI141" s="4"/>
      <c r="QBJ141" s="4"/>
      <c r="QBK141" s="4"/>
      <c r="QBL141" s="4"/>
      <c r="QBM141" s="4"/>
      <c r="QBN141" s="4"/>
      <c r="QBO141" s="4"/>
      <c r="QBP141" s="4"/>
      <c r="QBQ141" s="4"/>
      <c r="QBR141" s="4"/>
      <c r="QBS141" s="4"/>
      <c r="QBT141" s="4"/>
      <c r="QBU141" s="4"/>
      <c r="QBV141" s="4"/>
      <c r="QBW141" s="4"/>
      <c r="QBX141" s="4"/>
      <c r="QBY141" s="4"/>
      <c r="QBZ141" s="4"/>
      <c r="QCA141" s="4"/>
      <c r="QCB141" s="4"/>
      <c r="QCC141" s="4"/>
      <c r="QCD141" s="4"/>
      <c r="QCE141" s="4"/>
      <c r="QCF141" s="4"/>
      <c r="QCG141" s="4"/>
      <c r="QCH141" s="4"/>
      <c r="QCI141" s="4"/>
      <c r="QCJ141" s="4"/>
      <c r="QCK141" s="4"/>
      <c r="QCL141" s="4"/>
      <c r="QCM141" s="4"/>
      <c r="QCN141" s="4"/>
      <c r="QCO141" s="4"/>
      <c r="QCP141" s="4"/>
      <c r="QCQ141" s="4"/>
      <c r="QCR141" s="4"/>
      <c r="QCS141" s="4"/>
      <c r="QCT141" s="4"/>
      <c r="QCU141" s="4"/>
      <c r="QCV141" s="4"/>
      <c r="QCW141" s="4"/>
      <c r="QCX141" s="4"/>
      <c r="QCY141" s="4"/>
      <c r="QCZ141" s="4"/>
      <c r="QDA141" s="4"/>
      <c r="QDB141" s="4"/>
      <c r="QDC141" s="4"/>
      <c r="QDD141" s="4"/>
      <c r="QDE141" s="4"/>
      <c r="QDF141" s="4"/>
      <c r="QDG141" s="4"/>
      <c r="QDH141" s="4"/>
      <c r="QDI141" s="4"/>
      <c r="QDJ141" s="4"/>
      <c r="QDK141" s="4"/>
      <c r="QDL141" s="4"/>
      <c r="QDM141" s="4"/>
      <c r="QDN141" s="4"/>
      <c r="QDO141" s="4"/>
      <c r="QDP141" s="4"/>
      <c r="QDQ141" s="4"/>
      <c r="QDR141" s="4"/>
      <c r="QDS141" s="4"/>
      <c r="QDT141" s="4"/>
      <c r="QDU141" s="4"/>
      <c r="QDV141" s="4"/>
      <c r="QDW141" s="4"/>
      <c r="QDX141" s="4"/>
      <c r="QDY141" s="4"/>
      <c r="QDZ141" s="4"/>
      <c r="QEA141" s="4"/>
      <c r="QEB141" s="4"/>
      <c r="QEC141" s="4"/>
      <c r="QED141" s="4"/>
      <c r="QEE141" s="4"/>
      <c r="QEF141" s="4"/>
      <c r="QEG141" s="4"/>
      <c r="QEH141" s="4"/>
      <c r="QEI141" s="4"/>
      <c r="QEJ141" s="4"/>
      <c r="QEK141" s="4"/>
      <c r="QEL141" s="4"/>
      <c r="QEM141" s="4"/>
      <c r="QEN141" s="4"/>
      <c r="QEO141" s="4"/>
      <c r="QEP141" s="4"/>
      <c r="QEQ141" s="4"/>
      <c r="QER141" s="4"/>
      <c r="QES141" s="4"/>
      <c r="QET141" s="4"/>
      <c r="QEU141" s="4"/>
      <c r="QEV141" s="4"/>
      <c r="QEW141" s="4"/>
      <c r="QEX141" s="4"/>
      <c r="QEY141" s="4"/>
      <c r="QEZ141" s="4"/>
      <c r="QFA141" s="4"/>
      <c r="QFB141" s="4"/>
      <c r="QFC141" s="4"/>
      <c r="QFD141" s="4"/>
      <c r="QFE141" s="4"/>
      <c r="QFF141" s="4"/>
      <c r="QFG141" s="4"/>
      <c r="QFH141" s="4"/>
      <c r="QFI141" s="4"/>
      <c r="QFJ141" s="4"/>
      <c r="QFK141" s="4"/>
      <c r="QFL141" s="4"/>
      <c r="QFM141" s="4"/>
      <c r="QFN141" s="4"/>
      <c r="QFO141" s="4"/>
      <c r="QFP141" s="4"/>
      <c r="QFQ141" s="4"/>
      <c r="QFR141" s="4"/>
      <c r="QFS141" s="4"/>
      <c r="QFT141" s="4"/>
      <c r="QFU141" s="4"/>
      <c r="QFV141" s="4"/>
      <c r="QFW141" s="4"/>
      <c r="QFX141" s="4"/>
      <c r="QFY141" s="4"/>
      <c r="QFZ141" s="4"/>
      <c r="QGA141" s="4"/>
      <c r="QGB141" s="4"/>
      <c r="QGC141" s="4"/>
      <c r="QGD141" s="4"/>
      <c r="QGE141" s="4"/>
      <c r="QGF141" s="4"/>
      <c r="QGG141" s="4"/>
      <c r="QGH141" s="4"/>
      <c r="QGI141" s="4"/>
      <c r="QGJ141" s="4"/>
      <c r="QGK141" s="4"/>
      <c r="QGL141" s="4"/>
      <c r="QGM141" s="4"/>
      <c r="QGN141" s="4"/>
      <c r="QGO141" s="4"/>
      <c r="QGP141" s="4"/>
      <c r="QGQ141" s="4"/>
      <c r="QGR141" s="4"/>
      <c r="QGS141" s="4"/>
      <c r="QGT141" s="4"/>
      <c r="QGU141" s="4"/>
      <c r="QGV141" s="4"/>
      <c r="QGW141" s="4"/>
      <c r="QGX141" s="4"/>
      <c r="QGY141" s="4"/>
      <c r="QGZ141" s="4"/>
      <c r="QHA141" s="4"/>
      <c r="QHB141" s="4"/>
      <c r="QHC141" s="4"/>
      <c r="QHD141" s="4"/>
      <c r="QHE141" s="4"/>
      <c r="QHF141" s="4"/>
      <c r="QHG141" s="4"/>
      <c r="QHH141" s="4"/>
      <c r="QHI141" s="4"/>
      <c r="QHJ141" s="4"/>
      <c r="QHK141" s="4"/>
      <c r="QHL141" s="4"/>
      <c r="QHM141" s="4"/>
      <c r="QHN141" s="4"/>
      <c r="QHO141" s="4"/>
      <c r="QHP141" s="4"/>
      <c r="QHQ141" s="4"/>
      <c r="QHR141" s="4"/>
      <c r="QHS141" s="4"/>
      <c r="QHT141" s="4"/>
      <c r="QHU141" s="4"/>
      <c r="QHV141" s="4"/>
      <c r="QHW141" s="4"/>
      <c r="QHX141" s="4"/>
      <c r="QHY141" s="4"/>
      <c r="QHZ141" s="4"/>
      <c r="QIA141" s="4"/>
      <c r="QIB141" s="4"/>
      <c r="QIC141" s="4"/>
      <c r="QID141" s="4"/>
      <c r="QIE141" s="4"/>
      <c r="QIF141" s="4"/>
      <c r="QIG141" s="4"/>
      <c r="QIH141" s="4"/>
      <c r="QII141" s="4"/>
      <c r="QIJ141" s="4"/>
      <c r="QIK141" s="4"/>
      <c r="QIL141" s="4"/>
      <c r="QIM141" s="4"/>
      <c r="QIN141" s="4"/>
      <c r="QIO141" s="4"/>
      <c r="QIP141" s="4"/>
      <c r="QIQ141" s="4"/>
      <c r="QIR141" s="4"/>
      <c r="QIS141" s="4"/>
      <c r="QIT141" s="4"/>
      <c r="QIU141" s="4"/>
      <c r="QIV141" s="4"/>
      <c r="QIW141" s="4"/>
      <c r="QIX141" s="4"/>
      <c r="QIY141" s="4"/>
      <c r="QIZ141" s="4"/>
      <c r="QJA141" s="4"/>
      <c r="QJB141" s="4"/>
      <c r="QJC141" s="4"/>
      <c r="QJD141" s="4"/>
      <c r="QJE141" s="4"/>
      <c r="QJF141" s="4"/>
      <c r="QJG141" s="4"/>
      <c r="QJH141" s="4"/>
      <c r="QJI141" s="4"/>
      <c r="QJJ141" s="4"/>
      <c r="QJK141" s="4"/>
      <c r="QJL141" s="4"/>
      <c r="QJM141" s="4"/>
      <c r="QJN141" s="4"/>
      <c r="QJO141" s="4"/>
      <c r="QJP141" s="4"/>
      <c r="QJQ141" s="4"/>
      <c r="QJR141" s="4"/>
      <c r="QJS141" s="4"/>
      <c r="QJT141" s="4"/>
      <c r="QJU141" s="4"/>
      <c r="QJV141" s="4"/>
      <c r="QJW141" s="4"/>
      <c r="QJX141" s="4"/>
      <c r="QJY141" s="4"/>
      <c r="QJZ141" s="4"/>
      <c r="QKA141" s="4"/>
      <c r="QKB141" s="4"/>
      <c r="QKC141" s="4"/>
      <c r="QKD141" s="4"/>
      <c r="QKE141" s="4"/>
      <c r="QKF141" s="4"/>
      <c r="QKG141" s="4"/>
      <c r="QKH141" s="4"/>
      <c r="QKI141" s="4"/>
      <c r="QKJ141" s="4"/>
      <c r="QKK141" s="4"/>
      <c r="QKL141" s="4"/>
      <c r="QKM141" s="4"/>
      <c r="QKN141" s="4"/>
      <c r="QKO141" s="4"/>
      <c r="QKP141" s="4"/>
      <c r="QKQ141" s="4"/>
      <c r="QKR141" s="4"/>
      <c r="QKS141" s="4"/>
      <c r="QKT141" s="4"/>
      <c r="QKU141" s="4"/>
      <c r="QKV141" s="4"/>
      <c r="QKW141" s="4"/>
      <c r="QKX141" s="4"/>
      <c r="QKY141" s="4"/>
      <c r="QKZ141" s="4"/>
      <c r="QLA141" s="4"/>
      <c r="QLB141" s="4"/>
      <c r="QLC141" s="4"/>
      <c r="QLD141" s="4"/>
      <c r="QLE141" s="4"/>
      <c r="QLF141" s="4"/>
      <c r="QLG141" s="4"/>
      <c r="QLH141" s="4"/>
      <c r="QLI141" s="4"/>
      <c r="QLJ141" s="4"/>
      <c r="QLK141" s="4"/>
      <c r="QLL141" s="4"/>
      <c r="QLM141" s="4"/>
      <c r="QLN141" s="4"/>
      <c r="QLO141" s="4"/>
      <c r="QLP141" s="4"/>
      <c r="QLQ141" s="4"/>
      <c r="QLR141" s="4"/>
      <c r="QLS141" s="4"/>
      <c r="QLT141" s="4"/>
      <c r="QLU141" s="4"/>
      <c r="QLV141" s="4"/>
      <c r="QLW141" s="4"/>
      <c r="QLX141" s="4"/>
      <c r="QLY141" s="4"/>
      <c r="QLZ141" s="4"/>
      <c r="QMA141" s="4"/>
      <c r="QMB141" s="4"/>
      <c r="QMC141" s="4"/>
      <c r="QMD141" s="4"/>
      <c r="QME141" s="4"/>
      <c r="QMF141" s="4"/>
      <c r="QMG141" s="4"/>
      <c r="QMH141" s="4"/>
      <c r="QMI141" s="4"/>
      <c r="QMJ141" s="4"/>
      <c r="QMK141" s="4"/>
      <c r="QML141" s="4"/>
      <c r="QMM141" s="4"/>
      <c r="QMN141" s="4"/>
      <c r="QMO141" s="4"/>
      <c r="QMP141" s="4"/>
      <c r="QMQ141" s="4"/>
      <c r="QMR141" s="4"/>
      <c r="QMS141" s="4"/>
      <c r="QMT141" s="4"/>
      <c r="QMU141" s="4"/>
      <c r="QMV141" s="4"/>
      <c r="QMW141" s="4"/>
      <c r="QMX141" s="4"/>
      <c r="QMY141" s="4"/>
      <c r="QMZ141" s="4"/>
      <c r="QNA141" s="4"/>
      <c r="QNB141" s="4"/>
      <c r="QNC141" s="4"/>
      <c r="QND141" s="4"/>
      <c r="QNE141" s="4"/>
      <c r="QNF141" s="4"/>
      <c r="QNG141" s="4"/>
      <c r="QNH141" s="4"/>
      <c r="QNI141" s="4"/>
      <c r="QNJ141" s="4"/>
      <c r="QNK141" s="4"/>
      <c r="QNL141" s="4"/>
      <c r="QNM141" s="4"/>
      <c r="QNN141" s="4"/>
      <c r="QNO141" s="4"/>
      <c r="QNP141" s="4"/>
      <c r="QNQ141" s="4"/>
      <c r="QNR141" s="4"/>
      <c r="QNS141" s="4"/>
      <c r="QNT141" s="4"/>
      <c r="QNU141" s="4"/>
      <c r="QNV141" s="4"/>
      <c r="QNW141" s="4"/>
      <c r="QNX141" s="4"/>
      <c r="QNY141" s="4"/>
      <c r="QNZ141" s="4"/>
      <c r="QOA141" s="4"/>
      <c r="QOB141" s="4"/>
      <c r="QOC141" s="4"/>
      <c r="QOD141" s="4"/>
      <c r="QOE141" s="4"/>
      <c r="QOF141" s="4"/>
      <c r="QOG141" s="4"/>
      <c r="QOH141" s="4"/>
      <c r="QOI141" s="4"/>
      <c r="QOJ141" s="4"/>
      <c r="QOK141" s="4"/>
      <c r="QOL141" s="4"/>
      <c r="QOM141" s="4"/>
      <c r="QON141" s="4"/>
      <c r="QOO141" s="4"/>
      <c r="QOP141" s="4"/>
      <c r="QOQ141" s="4"/>
      <c r="QOR141" s="4"/>
      <c r="QOS141" s="4"/>
      <c r="QOT141" s="4"/>
      <c r="QOU141" s="4"/>
      <c r="QOV141" s="4"/>
      <c r="QOW141" s="4"/>
      <c r="QOX141" s="4"/>
      <c r="QOY141" s="4"/>
      <c r="QOZ141" s="4"/>
      <c r="QPA141" s="4"/>
      <c r="QPB141" s="4"/>
      <c r="QPC141" s="4"/>
      <c r="QPD141" s="4"/>
      <c r="QPE141" s="4"/>
      <c r="QPF141" s="4"/>
      <c r="QPG141" s="4"/>
      <c r="QPH141" s="4"/>
      <c r="QPI141" s="4"/>
      <c r="QPJ141" s="4"/>
      <c r="QPK141" s="4"/>
      <c r="QPL141" s="4"/>
      <c r="QPM141" s="4"/>
      <c r="QPN141" s="4"/>
      <c r="QPO141" s="4"/>
      <c r="QPP141" s="4"/>
      <c r="QPQ141" s="4"/>
      <c r="QPR141" s="4"/>
      <c r="QPS141" s="4"/>
      <c r="QPT141" s="4"/>
      <c r="QPU141" s="4"/>
      <c r="QPV141" s="4"/>
      <c r="QPW141" s="4"/>
      <c r="QPX141" s="4"/>
      <c r="QPY141" s="4"/>
      <c r="QPZ141" s="4"/>
      <c r="QQA141" s="4"/>
      <c r="QQB141" s="4"/>
      <c r="QQC141" s="4"/>
      <c r="QQD141" s="4"/>
      <c r="QQE141" s="4"/>
      <c r="QQF141" s="4"/>
      <c r="QQG141" s="4"/>
      <c r="QQH141" s="4"/>
      <c r="QQI141" s="4"/>
      <c r="QQJ141" s="4"/>
      <c r="QQK141" s="4"/>
      <c r="QQL141" s="4"/>
      <c r="QQM141" s="4"/>
      <c r="QQN141" s="4"/>
      <c r="QQO141" s="4"/>
      <c r="QQP141" s="4"/>
      <c r="QQQ141" s="4"/>
      <c r="QQR141" s="4"/>
      <c r="QQS141" s="4"/>
      <c r="QQT141" s="4"/>
      <c r="QQU141" s="4"/>
      <c r="QQV141" s="4"/>
      <c r="QQW141" s="4"/>
      <c r="QQX141" s="4"/>
      <c r="QQY141" s="4"/>
      <c r="QQZ141" s="4"/>
      <c r="QRA141" s="4"/>
      <c r="QRB141" s="4"/>
      <c r="QRC141" s="4"/>
      <c r="QRD141" s="4"/>
      <c r="QRE141" s="4"/>
      <c r="QRF141" s="4"/>
      <c r="QRG141" s="4"/>
      <c r="QRH141" s="4"/>
      <c r="QRI141" s="4"/>
      <c r="QRJ141" s="4"/>
      <c r="QRK141" s="4"/>
      <c r="QRL141" s="4"/>
      <c r="QRM141" s="4"/>
      <c r="QRN141" s="4"/>
      <c r="QRO141" s="4"/>
      <c r="QRP141" s="4"/>
      <c r="QRQ141" s="4"/>
      <c r="QRR141" s="4"/>
      <c r="QRS141" s="4"/>
      <c r="QRT141" s="4"/>
      <c r="QRU141" s="4"/>
      <c r="QRV141" s="4"/>
      <c r="QRW141" s="4"/>
      <c r="QRX141" s="4"/>
      <c r="QRY141" s="4"/>
      <c r="QRZ141" s="4"/>
      <c r="QSA141" s="4"/>
      <c r="QSB141" s="4"/>
      <c r="QSC141" s="4"/>
      <c r="QSD141" s="4"/>
      <c r="QSE141" s="4"/>
      <c r="QSF141" s="4"/>
      <c r="QSG141" s="4"/>
      <c r="QSH141" s="4"/>
      <c r="QSI141" s="4"/>
      <c r="QSJ141" s="4"/>
      <c r="QSK141" s="4"/>
      <c r="QSL141" s="4"/>
      <c r="QSM141" s="4"/>
      <c r="QSN141" s="4"/>
      <c r="QSO141" s="4"/>
      <c r="QSP141" s="4"/>
      <c r="QSQ141" s="4"/>
      <c r="QSR141" s="4"/>
      <c r="QSS141" s="4"/>
      <c r="QST141" s="4"/>
      <c r="QSU141" s="4"/>
      <c r="QSV141" s="4"/>
      <c r="QSW141" s="4"/>
      <c r="QSX141" s="4"/>
      <c r="QSY141" s="4"/>
      <c r="QSZ141" s="4"/>
      <c r="QTA141" s="4"/>
      <c r="QTB141" s="4"/>
      <c r="QTC141" s="4"/>
      <c r="QTD141" s="4"/>
      <c r="QTE141" s="4"/>
      <c r="QTF141" s="4"/>
      <c r="QTG141" s="4"/>
      <c r="QTH141" s="4"/>
      <c r="QTI141" s="4"/>
      <c r="QTJ141" s="4"/>
      <c r="QTK141" s="4"/>
      <c r="QTL141" s="4"/>
      <c r="QTM141" s="4"/>
      <c r="QTN141" s="4"/>
      <c r="QTO141" s="4"/>
      <c r="QTP141" s="4"/>
      <c r="QTQ141" s="4"/>
      <c r="QTR141" s="4"/>
      <c r="QTS141" s="4"/>
      <c r="QTT141" s="4"/>
      <c r="QTU141" s="4"/>
      <c r="QTV141" s="4"/>
      <c r="QTW141" s="4"/>
      <c r="QTX141" s="4"/>
      <c r="QTY141" s="4"/>
      <c r="QTZ141" s="4"/>
      <c r="QUA141" s="4"/>
      <c r="QUB141" s="4"/>
      <c r="QUC141" s="4"/>
      <c r="QUD141" s="4"/>
      <c r="QUE141" s="4"/>
      <c r="QUF141" s="4"/>
      <c r="QUG141" s="4"/>
      <c r="QUH141" s="4"/>
      <c r="QUI141" s="4"/>
      <c r="QUJ141" s="4"/>
      <c r="QUK141" s="4"/>
      <c r="QUL141" s="4"/>
      <c r="QUM141" s="4"/>
      <c r="QUN141" s="4"/>
      <c r="QUO141" s="4"/>
      <c r="QUP141" s="4"/>
      <c r="QUQ141" s="4"/>
      <c r="QUR141" s="4"/>
      <c r="QUS141" s="4"/>
      <c r="QUT141" s="4"/>
      <c r="QUU141" s="4"/>
      <c r="QUV141" s="4"/>
      <c r="QUW141" s="4"/>
      <c r="QUX141" s="4"/>
      <c r="QUY141" s="4"/>
      <c r="QUZ141" s="4"/>
      <c r="QVA141" s="4"/>
      <c r="QVB141" s="4"/>
      <c r="QVC141" s="4"/>
      <c r="QVD141" s="4"/>
      <c r="QVE141" s="4"/>
      <c r="QVF141" s="4"/>
      <c r="QVG141" s="4"/>
      <c r="QVH141" s="4"/>
      <c r="QVI141" s="4"/>
      <c r="QVJ141" s="4"/>
      <c r="QVK141" s="4"/>
      <c r="QVL141" s="4"/>
      <c r="QVM141" s="4"/>
      <c r="QVN141" s="4"/>
      <c r="QVO141" s="4"/>
      <c r="QVP141" s="4"/>
      <c r="QVQ141" s="4"/>
      <c r="QVR141" s="4"/>
      <c r="QVS141" s="4"/>
      <c r="QVT141" s="4"/>
      <c r="QVU141" s="4"/>
      <c r="QVV141" s="4"/>
      <c r="QVW141" s="4"/>
      <c r="QVX141" s="4"/>
      <c r="QVY141" s="4"/>
      <c r="QVZ141" s="4"/>
      <c r="QWA141" s="4"/>
      <c r="QWB141" s="4"/>
      <c r="QWC141" s="4"/>
      <c r="QWD141" s="4"/>
      <c r="QWE141" s="4"/>
      <c r="QWF141" s="4"/>
      <c r="QWG141" s="4"/>
      <c r="QWH141" s="4"/>
      <c r="QWI141" s="4"/>
      <c r="QWJ141" s="4"/>
      <c r="QWK141" s="4"/>
      <c r="QWL141" s="4"/>
      <c r="QWM141" s="4"/>
      <c r="QWN141" s="4"/>
      <c r="QWO141" s="4"/>
      <c r="QWP141" s="4"/>
      <c r="QWQ141" s="4"/>
      <c r="QWR141" s="4"/>
      <c r="QWS141" s="4"/>
      <c r="QWT141" s="4"/>
      <c r="QWU141" s="4"/>
      <c r="QWV141" s="4"/>
      <c r="QWW141" s="4"/>
      <c r="QWX141" s="4"/>
      <c r="QWY141" s="4"/>
      <c r="QWZ141" s="4"/>
      <c r="QXA141" s="4"/>
      <c r="QXB141" s="4"/>
      <c r="QXC141" s="4"/>
      <c r="QXD141" s="4"/>
      <c r="QXE141" s="4"/>
      <c r="QXF141" s="4"/>
      <c r="QXG141" s="4"/>
      <c r="QXH141" s="4"/>
      <c r="QXI141" s="4"/>
      <c r="QXJ141" s="4"/>
      <c r="QXK141" s="4"/>
      <c r="QXL141" s="4"/>
      <c r="QXM141" s="4"/>
      <c r="QXN141" s="4"/>
      <c r="QXO141" s="4"/>
      <c r="QXP141" s="4"/>
      <c r="QXQ141" s="4"/>
      <c r="QXR141" s="4"/>
      <c r="QXS141" s="4"/>
      <c r="QXT141" s="4"/>
      <c r="QXU141" s="4"/>
      <c r="QXV141" s="4"/>
      <c r="QXW141" s="4"/>
      <c r="QXX141" s="4"/>
      <c r="QXY141" s="4"/>
      <c r="QXZ141" s="4"/>
      <c r="QYA141" s="4"/>
      <c r="QYB141" s="4"/>
      <c r="QYC141" s="4"/>
      <c r="QYD141" s="4"/>
      <c r="QYE141" s="4"/>
      <c r="QYF141" s="4"/>
      <c r="QYG141" s="4"/>
      <c r="QYH141" s="4"/>
      <c r="QYI141" s="4"/>
      <c r="QYJ141" s="4"/>
      <c r="QYK141" s="4"/>
      <c r="QYL141" s="4"/>
      <c r="QYM141" s="4"/>
      <c r="QYN141" s="4"/>
      <c r="QYO141" s="4"/>
      <c r="QYP141" s="4"/>
      <c r="QYQ141" s="4"/>
      <c r="QYR141" s="4"/>
      <c r="QYS141" s="4"/>
      <c r="QYT141" s="4"/>
      <c r="QYU141" s="4"/>
      <c r="QYV141" s="4"/>
      <c r="QYW141" s="4"/>
      <c r="QYX141" s="4"/>
      <c r="QYY141" s="4"/>
      <c r="QYZ141" s="4"/>
      <c r="QZA141" s="4"/>
      <c r="QZB141" s="4"/>
      <c r="QZC141" s="4"/>
      <c r="QZD141" s="4"/>
      <c r="QZE141" s="4"/>
      <c r="QZF141" s="4"/>
      <c r="QZG141" s="4"/>
      <c r="QZH141" s="4"/>
      <c r="QZI141" s="4"/>
      <c r="QZJ141" s="4"/>
      <c r="QZK141" s="4"/>
      <c r="QZL141" s="4"/>
      <c r="QZM141" s="4"/>
      <c r="QZN141" s="4"/>
      <c r="QZO141" s="4"/>
      <c r="QZP141" s="4"/>
      <c r="QZQ141" s="4"/>
      <c r="QZR141" s="4"/>
      <c r="QZS141" s="4"/>
      <c r="QZT141" s="4"/>
      <c r="QZU141" s="4"/>
      <c r="QZV141" s="4"/>
      <c r="QZW141" s="4"/>
      <c r="QZX141" s="4"/>
      <c r="QZY141" s="4"/>
      <c r="QZZ141" s="4"/>
      <c r="RAA141" s="4"/>
      <c r="RAB141" s="4"/>
      <c r="RAC141" s="4"/>
      <c r="RAD141" s="4"/>
      <c r="RAE141" s="4"/>
      <c r="RAF141" s="4"/>
      <c r="RAG141" s="4"/>
      <c r="RAH141" s="4"/>
      <c r="RAI141" s="4"/>
      <c r="RAJ141" s="4"/>
      <c r="RAK141" s="4"/>
      <c r="RAL141" s="4"/>
      <c r="RAM141" s="4"/>
      <c r="RAN141" s="4"/>
      <c r="RAO141" s="4"/>
      <c r="RAP141" s="4"/>
      <c r="RAQ141" s="4"/>
      <c r="RAR141" s="4"/>
      <c r="RAS141" s="4"/>
      <c r="RAT141" s="4"/>
      <c r="RAU141" s="4"/>
      <c r="RAV141" s="4"/>
      <c r="RAW141" s="4"/>
      <c r="RAX141" s="4"/>
      <c r="RAY141" s="4"/>
      <c r="RAZ141" s="4"/>
      <c r="RBA141" s="4"/>
      <c r="RBB141" s="4"/>
      <c r="RBC141" s="4"/>
      <c r="RBD141" s="4"/>
      <c r="RBE141" s="4"/>
      <c r="RBF141" s="4"/>
      <c r="RBG141" s="4"/>
      <c r="RBH141" s="4"/>
      <c r="RBI141" s="4"/>
      <c r="RBJ141" s="4"/>
      <c r="RBK141" s="4"/>
      <c r="RBL141" s="4"/>
      <c r="RBM141" s="4"/>
      <c r="RBN141" s="4"/>
      <c r="RBO141" s="4"/>
      <c r="RBP141" s="4"/>
      <c r="RBQ141" s="4"/>
      <c r="RBR141" s="4"/>
      <c r="RBS141" s="4"/>
      <c r="RBT141" s="4"/>
      <c r="RBU141" s="4"/>
      <c r="RBV141" s="4"/>
      <c r="RBW141" s="4"/>
      <c r="RBX141" s="4"/>
      <c r="RBY141" s="4"/>
      <c r="RBZ141" s="4"/>
      <c r="RCA141" s="4"/>
      <c r="RCB141" s="4"/>
      <c r="RCC141" s="4"/>
      <c r="RCD141" s="4"/>
      <c r="RCE141" s="4"/>
      <c r="RCF141" s="4"/>
      <c r="RCG141" s="4"/>
      <c r="RCH141" s="4"/>
      <c r="RCI141" s="4"/>
      <c r="RCJ141" s="4"/>
      <c r="RCK141" s="4"/>
      <c r="RCL141" s="4"/>
      <c r="RCM141" s="4"/>
      <c r="RCN141" s="4"/>
      <c r="RCO141" s="4"/>
      <c r="RCP141" s="4"/>
      <c r="RCQ141" s="4"/>
      <c r="RCR141" s="4"/>
      <c r="RCS141" s="4"/>
      <c r="RCT141" s="4"/>
      <c r="RCU141" s="4"/>
      <c r="RCV141" s="4"/>
      <c r="RCW141" s="4"/>
      <c r="RCX141" s="4"/>
      <c r="RCY141" s="4"/>
      <c r="RCZ141" s="4"/>
      <c r="RDA141" s="4"/>
      <c r="RDB141" s="4"/>
      <c r="RDC141" s="4"/>
      <c r="RDD141" s="4"/>
      <c r="RDE141" s="4"/>
      <c r="RDF141" s="4"/>
      <c r="RDG141" s="4"/>
      <c r="RDH141" s="4"/>
      <c r="RDI141" s="4"/>
      <c r="RDJ141" s="4"/>
      <c r="RDK141" s="4"/>
      <c r="RDL141" s="4"/>
      <c r="RDM141" s="4"/>
      <c r="RDN141" s="4"/>
      <c r="RDO141" s="4"/>
      <c r="RDP141" s="4"/>
      <c r="RDQ141" s="4"/>
      <c r="RDR141" s="4"/>
      <c r="RDS141" s="4"/>
      <c r="RDT141" s="4"/>
      <c r="RDU141" s="4"/>
      <c r="RDV141" s="4"/>
      <c r="RDW141" s="4"/>
      <c r="RDX141" s="4"/>
      <c r="RDY141" s="4"/>
      <c r="RDZ141" s="4"/>
      <c r="REA141" s="4"/>
      <c r="REB141" s="4"/>
      <c r="REC141" s="4"/>
      <c r="RED141" s="4"/>
      <c r="REE141" s="4"/>
      <c r="REF141" s="4"/>
      <c r="REG141" s="4"/>
      <c r="REH141" s="4"/>
      <c r="REI141" s="4"/>
      <c r="REJ141" s="4"/>
      <c r="REK141" s="4"/>
      <c r="REL141" s="4"/>
      <c r="REM141" s="4"/>
      <c r="REN141" s="4"/>
      <c r="REO141" s="4"/>
      <c r="REP141" s="4"/>
      <c r="REQ141" s="4"/>
      <c r="RER141" s="4"/>
      <c r="RES141" s="4"/>
      <c r="RET141" s="4"/>
      <c r="REU141" s="4"/>
      <c r="REV141" s="4"/>
      <c r="REW141" s="4"/>
      <c r="REX141" s="4"/>
      <c r="REY141" s="4"/>
      <c r="REZ141" s="4"/>
      <c r="RFA141" s="4"/>
      <c r="RFB141" s="4"/>
      <c r="RFC141" s="4"/>
      <c r="RFD141" s="4"/>
      <c r="RFE141" s="4"/>
      <c r="RFF141" s="4"/>
      <c r="RFG141" s="4"/>
      <c r="RFH141" s="4"/>
      <c r="RFI141" s="4"/>
      <c r="RFJ141" s="4"/>
      <c r="RFK141" s="4"/>
      <c r="RFL141" s="4"/>
      <c r="RFM141" s="4"/>
      <c r="RFN141" s="4"/>
      <c r="RFO141" s="4"/>
      <c r="RFP141" s="4"/>
      <c r="RFQ141" s="4"/>
      <c r="RFR141" s="4"/>
      <c r="RFS141" s="4"/>
      <c r="RFT141" s="4"/>
      <c r="RFU141" s="4"/>
      <c r="RFV141" s="4"/>
      <c r="RFW141" s="4"/>
      <c r="RFX141" s="4"/>
      <c r="RFY141" s="4"/>
      <c r="RFZ141" s="4"/>
      <c r="RGA141" s="4"/>
      <c r="RGB141" s="4"/>
      <c r="RGC141" s="4"/>
      <c r="RGD141" s="4"/>
      <c r="RGE141" s="4"/>
      <c r="RGF141" s="4"/>
      <c r="RGG141" s="4"/>
      <c r="RGH141" s="4"/>
      <c r="RGI141" s="4"/>
      <c r="RGJ141" s="4"/>
      <c r="RGK141" s="4"/>
      <c r="RGL141" s="4"/>
      <c r="RGM141" s="4"/>
      <c r="RGN141" s="4"/>
      <c r="RGO141" s="4"/>
      <c r="RGP141" s="4"/>
      <c r="RGQ141" s="4"/>
      <c r="RGR141" s="4"/>
      <c r="RGS141" s="4"/>
      <c r="RGT141" s="4"/>
      <c r="RGU141" s="4"/>
      <c r="RGV141" s="4"/>
      <c r="RGW141" s="4"/>
      <c r="RGX141" s="4"/>
      <c r="RGY141" s="4"/>
      <c r="RGZ141" s="4"/>
      <c r="RHA141" s="4"/>
      <c r="RHB141" s="4"/>
      <c r="RHC141" s="4"/>
      <c r="RHD141" s="4"/>
      <c r="RHE141" s="4"/>
      <c r="RHF141" s="4"/>
      <c r="RHG141" s="4"/>
      <c r="RHH141" s="4"/>
      <c r="RHI141" s="4"/>
      <c r="RHJ141" s="4"/>
      <c r="RHK141" s="4"/>
      <c r="RHL141" s="4"/>
      <c r="RHM141" s="4"/>
      <c r="RHN141" s="4"/>
      <c r="RHO141" s="4"/>
      <c r="RHP141" s="4"/>
      <c r="RHQ141" s="4"/>
      <c r="RHR141" s="4"/>
      <c r="RHS141" s="4"/>
      <c r="RHT141" s="4"/>
      <c r="RHU141" s="4"/>
      <c r="RHV141" s="4"/>
      <c r="RHW141" s="4"/>
      <c r="RHX141" s="4"/>
      <c r="RHY141" s="4"/>
      <c r="RHZ141" s="4"/>
      <c r="RIA141" s="4"/>
      <c r="RIB141" s="4"/>
      <c r="RIC141" s="4"/>
      <c r="RID141" s="4"/>
      <c r="RIE141" s="4"/>
      <c r="RIF141" s="4"/>
      <c r="RIG141" s="4"/>
      <c r="RIH141" s="4"/>
      <c r="RII141" s="4"/>
      <c r="RIJ141" s="4"/>
      <c r="RIK141" s="4"/>
      <c r="RIL141" s="4"/>
      <c r="RIM141" s="4"/>
      <c r="RIN141" s="4"/>
      <c r="RIO141" s="4"/>
      <c r="RIP141" s="4"/>
      <c r="RIQ141" s="4"/>
      <c r="RIR141" s="4"/>
      <c r="RIS141" s="4"/>
      <c r="RIT141" s="4"/>
      <c r="RIU141" s="4"/>
      <c r="RIV141" s="4"/>
      <c r="RIW141" s="4"/>
      <c r="RIX141" s="4"/>
      <c r="RIY141" s="4"/>
      <c r="RIZ141" s="4"/>
      <c r="RJA141" s="4"/>
      <c r="RJB141" s="4"/>
      <c r="RJC141" s="4"/>
      <c r="RJD141" s="4"/>
      <c r="RJE141" s="4"/>
      <c r="RJF141" s="4"/>
      <c r="RJG141" s="4"/>
      <c r="RJH141" s="4"/>
      <c r="RJI141" s="4"/>
      <c r="RJJ141" s="4"/>
      <c r="RJK141" s="4"/>
      <c r="RJL141" s="4"/>
      <c r="RJM141" s="4"/>
      <c r="RJN141" s="4"/>
      <c r="RJO141" s="4"/>
      <c r="RJP141" s="4"/>
      <c r="RJQ141" s="4"/>
      <c r="RJR141" s="4"/>
      <c r="RJS141" s="4"/>
      <c r="RJT141" s="4"/>
      <c r="RJU141" s="4"/>
      <c r="RJV141" s="4"/>
      <c r="RJW141" s="4"/>
      <c r="RJX141" s="4"/>
      <c r="RJY141" s="4"/>
      <c r="RJZ141" s="4"/>
      <c r="RKA141" s="4"/>
      <c r="RKB141" s="4"/>
      <c r="RKC141" s="4"/>
      <c r="RKD141" s="4"/>
      <c r="RKE141" s="4"/>
      <c r="RKF141" s="4"/>
      <c r="RKG141" s="4"/>
      <c r="RKH141" s="4"/>
      <c r="RKI141" s="4"/>
      <c r="RKJ141" s="4"/>
      <c r="RKK141" s="4"/>
      <c r="RKL141" s="4"/>
      <c r="RKM141" s="4"/>
      <c r="RKN141" s="4"/>
      <c r="RKO141" s="4"/>
      <c r="RKP141" s="4"/>
      <c r="RKQ141" s="4"/>
      <c r="RKR141" s="4"/>
      <c r="RKS141" s="4"/>
      <c r="RKT141" s="4"/>
      <c r="RKU141" s="4"/>
      <c r="RKV141" s="4"/>
      <c r="RKW141" s="4"/>
      <c r="RKX141" s="4"/>
      <c r="RKY141" s="4"/>
      <c r="RKZ141" s="4"/>
      <c r="RLA141" s="4"/>
      <c r="RLB141" s="4"/>
      <c r="RLC141" s="4"/>
      <c r="RLD141" s="4"/>
      <c r="RLE141" s="4"/>
      <c r="RLF141" s="4"/>
      <c r="RLG141" s="4"/>
      <c r="RLH141" s="4"/>
      <c r="RLI141" s="4"/>
      <c r="RLJ141" s="4"/>
      <c r="RLK141" s="4"/>
      <c r="RLL141" s="4"/>
      <c r="RLM141" s="4"/>
      <c r="RLN141" s="4"/>
      <c r="RLO141" s="4"/>
      <c r="RLP141" s="4"/>
      <c r="RLQ141" s="4"/>
      <c r="RLR141" s="4"/>
      <c r="RLS141" s="4"/>
      <c r="RLT141" s="4"/>
      <c r="RLU141" s="4"/>
      <c r="RLV141" s="4"/>
      <c r="RLW141" s="4"/>
      <c r="RLX141" s="4"/>
      <c r="RLY141" s="4"/>
      <c r="RLZ141" s="4"/>
      <c r="RMA141" s="4"/>
      <c r="RMB141" s="4"/>
      <c r="RMC141" s="4"/>
      <c r="RMD141" s="4"/>
      <c r="RME141" s="4"/>
      <c r="RMF141" s="4"/>
      <c r="RMG141" s="4"/>
      <c r="RMH141" s="4"/>
      <c r="RMI141" s="4"/>
      <c r="RMJ141" s="4"/>
      <c r="RMK141" s="4"/>
      <c r="RML141" s="4"/>
      <c r="RMM141" s="4"/>
      <c r="RMN141" s="4"/>
      <c r="RMO141" s="4"/>
      <c r="RMP141" s="4"/>
      <c r="RMQ141" s="4"/>
      <c r="RMR141" s="4"/>
      <c r="RMS141" s="4"/>
      <c r="RMT141" s="4"/>
      <c r="RMU141" s="4"/>
      <c r="RMV141" s="4"/>
      <c r="RMW141" s="4"/>
      <c r="RMX141" s="4"/>
      <c r="RMY141" s="4"/>
      <c r="RMZ141" s="4"/>
      <c r="RNA141" s="4"/>
      <c r="RNB141" s="4"/>
      <c r="RNC141" s="4"/>
      <c r="RND141" s="4"/>
      <c r="RNE141" s="4"/>
      <c r="RNF141" s="4"/>
      <c r="RNG141" s="4"/>
      <c r="RNH141" s="4"/>
      <c r="RNI141" s="4"/>
      <c r="RNJ141" s="4"/>
      <c r="RNK141" s="4"/>
      <c r="RNL141" s="4"/>
      <c r="RNM141" s="4"/>
      <c r="RNN141" s="4"/>
      <c r="RNO141" s="4"/>
      <c r="RNP141" s="4"/>
      <c r="RNQ141" s="4"/>
      <c r="RNR141" s="4"/>
      <c r="RNS141" s="4"/>
      <c r="RNT141" s="4"/>
      <c r="RNU141" s="4"/>
      <c r="RNV141" s="4"/>
      <c r="RNW141" s="4"/>
      <c r="RNX141" s="4"/>
      <c r="RNY141" s="4"/>
      <c r="RNZ141" s="4"/>
      <c r="ROA141" s="4"/>
      <c r="ROB141" s="4"/>
      <c r="ROC141" s="4"/>
      <c r="ROD141" s="4"/>
      <c r="ROE141" s="4"/>
      <c r="ROF141" s="4"/>
      <c r="ROG141" s="4"/>
      <c r="ROH141" s="4"/>
      <c r="ROI141" s="4"/>
      <c r="ROJ141" s="4"/>
      <c r="ROK141" s="4"/>
      <c r="ROL141" s="4"/>
      <c r="ROM141" s="4"/>
      <c r="RON141" s="4"/>
      <c r="ROO141" s="4"/>
      <c r="ROP141" s="4"/>
      <c r="ROQ141" s="4"/>
      <c r="ROR141" s="4"/>
      <c r="ROS141" s="4"/>
      <c r="ROT141" s="4"/>
      <c r="ROU141" s="4"/>
      <c r="ROV141" s="4"/>
      <c r="ROW141" s="4"/>
      <c r="ROX141" s="4"/>
      <c r="ROY141" s="4"/>
      <c r="ROZ141" s="4"/>
      <c r="RPA141" s="4"/>
      <c r="RPB141" s="4"/>
      <c r="RPC141" s="4"/>
      <c r="RPD141" s="4"/>
      <c r="RPE141" s="4"/>
      <c r="RPF141" s="4"/>
      <c r="RPG141" s="4"/>
      <c r="RPH141" s="4"/>
      <c r="RPI141" s="4"/>
      <c r="RPJ141" s="4"/>
      <c r="RPK141" s="4"/>
      <c r="RPL141" s="4"/>
      <c r="RPM141" s="4"/>
      <c r="RPN141" s="4"/>
      <c r="RPO141" s="4"/>
      <c r="RPP141" s="4"/>
      <c r="RPQ141" s="4"/>
      <c r="RPR141" s="4"/>
      <c r="RPS141" s="4"/>
      <c r="RPT141" s="4"/>
      <c r="RPU141" s="4"/>
      <c r="RPV141" s="4"/>
      <c r="RPW141" s="4"/>
      <c r="RPX141" s="4"/>
      <c r="RPY141" s="4"/>
      <c r="RPZ141" s="4"/>
      <c r="RQA141" s="4"/>
      <c r="RQB141" s="4"/>
      <c r="RQC141" s="4"/>
      <c r="RQD141" s="4"/>
      <c r="RQE141" s="4"/>
      <c r="RQF141" s="4"/>
      <c r="RQG141" s="4"/>
      <c r="RQH141" s="4"/>
      <c r="RQI141" s="4"/>
      <c r="RQJ141" s="4"/>
      <c r="RQK141" s="4"/>
      <c r="RQL141" s="4"/>
      <c r="RQM141" s="4"/>
      <c r="RQN141" s="4"/>
      <c r="RQO141" s="4"/>
      <c r="RQP141" s="4"/>
      <c r="RQQ141" s="4"/>
      <c r="RQR141" s="4"/>
      <c r="RQS141" s="4"/>
      <c r="RQT141" s="4"/>
      <c r="RQU141" s="4"/>
      <c r="RQV141" s="4"/>
      <c r="RQW141" s="4"/>
      <c r="RQX141" s="4"/>
      <c r="RQY141" s="4"/>
      <c r="RQZ141" s="4"/>
      <c r="RRA141" s="4"/>
      <c r="RRB141" s="4"/>
      <c r="RRC141" s="4"/>
      <c r="RRD141" s="4"/>
      <c r="RRE141" s="4"/>
      <c r="RRF141" s="4"/>
      <c r="RRG141" s="4"/>
      <c r="RRH141" s="4"/>
      <c r="RRI141" s="4"/>
      <c r="RRJ141" s="4"/>
      <c r="RRK141" s="4"/>
      <c r="RRL141" s="4"/>
      <c r="RRM141" s="4"/>
      <c r="RRN141" s="4"/>
      <c r="RRO141" s="4"/>
      <c r="RRP141" s="4"/>
      <c r="RRQ141" s="4"/>
      <c r="RRR141" s="4"/>
      <c r="RRS141" s="4"/>
      <c r="RRT141" s="4"/>
      <c r="RRU141" s="4"/>
      <c r="RRV141" s="4"/>
      <c r="RRW141" s="4"/>
      <c r="RRX141" s="4"/>
      <c r="RRY141" s="4"/>
      <c r="RRZ141" s="4"/>
      <c r="RSA141" s="4"/>
      <c r="RSB141" s="4"/>
      <c r="RSC141" s="4"/>
      <c r="RSD141" s="4"/>
      <c r="RSE141" s="4"/>
      <c r="RSF141" s="4"/>
      <c r="RSG141" s="4"/>
      <c r="RSH141" s="4"/>
      <c r="RSI141" s="4"/>
      <c r="RSJ141" s="4"/>
      <c r="RSK141" s="4"/>
      <c r="RSL141" s="4"/>
      <c r="RSM141" s="4"/>
      <c r="RSN141" s="4"/>
      <c r="RSO141" s="4"/>
      <c r="RSP141" s="4"/>
      <c r="RSQ141" s="4"/>
      <c r="RSR141" s="4"/>
      <c r="RSS141" s="4"/>
      <c r="RST141" s="4"/>
      <c r="RSU141" s="4"/>
      <c r="RSV141" s="4"/>
      <c r="RSW141" s="4"/>
      <c r="RSX141" s="4"/>
      <c r="RSY141" s="4"/>
      <c r="RSZ141" s="4"/>
      <c r="RTA141" s="4"/>
      <c r="RTB141" s="4"/>
      <c r="RTC141" s="4"/>
      <c r="RTD141" s="4"/>
      <c r="RTE141" s="4"/>
      <c r="RTF141" s="4"/>
      <c r="RTG141" s="4"/>
      <c r="RTH141" s="4"/>
      <c r="RTI141" s="4"/>
      <c r="RTJ141" s="4"/>
      <c r="RTK141" s="4"/>
      <c r="RTL141" s="4"/>
      <c r="RTM141" s="4"/>
      <c r="RTN141" s="4"/>
      <c r="RTO141" s="4"/>
      <c r="RTP141" s="4"/>
      <c r="RTQ141" s="4"/>
      <c r="RTR141" s="4"/>
      <c r="RTS141" s="4"/>
      <c r="RTT141" s="4"/>
      <c r="RTU141" s="4"/>
      <c r="RTV141" s="4"/>
      <c r="RTW141" s="4"/>
      <c r="RTX141" s="4"/>
      <c r="RTY141" s="4"/>
      <c r="RTZ141" s="4"/>
      <c r="RUA141" s="4"/>
      <c r="RUB141" s="4"/>
      <c r="RUC141" s="4"/>
      <c r="RUD141" s="4"/>
      <c r="RUE141" s="4"/>
      <c r="RUF141" s="4"/>
      <c r="RUG141" s="4"/>
      <c r="RUH141" s="4"/>
      <c r="RUI141" s="4"/>
      <c r="RUJ141" s="4"/>
      <c r="RUK141" s="4"/>
      <c r="RUL141" s="4"/>
      <c r="RUM141" s="4"/>
      <c r="RUN141" s="4"/>
      <c r="RUO141" s="4"/>
      <c r="RUP141" s="4"/>
      <c r="RUQ141" s="4"/>
      <c r="RUR141" s="4"/>
      <c r="RUS141" s="4"/>
      <c r="RUT141" s="4"/>
      <c r="RUU141" s="4"/>
      <c r="RUV141" s="4"/>
      <c r="RUW141" s="4"/>
      <c r="RUX141" s="4"/>
      <c r="RUY141" s="4"/>
      <c r="RUZ141" s="4"/>
      <c r="RVA141" s="4"/>
      <c r="RVB141" s="4"/>
      <c r="RVC141" s="4"/>
      <c r="RVD141" s="4"/>
      <c r="RVE141" s="4"/>
      <c r="RVF141" s="4"/>
      <c r="RVG141" s="4"/>
      <c r="RVH141" s="4"/>
      <c r="RVI141" s="4"/>
      <c r="RVJ141" s="4"/>
      <c r="RVK141" s="4"/>
      <c r="RVL141" s="4"/>
      <c r="RVM141" s="4"/>
      <c r="RVN141" s="4"/>
      <c r="RVO141" s="4"/>
      <c r="RVP141" s="4"/>
      <c r="RVQ141" s="4"/>
      <c r="RVR141" s="4"/>
      <c r="RVS141" s="4"/>
      <c r="RVT141" s="4"/>
      <c r="RVU141" s="4"/>
      <c r="RVV141" s="4"/>
      <c r="RVW141" s="4"/>
      <c r="RVX141" s="4"/>
      <c r="RVY141" s="4"/>
      <c r="RVZ141" s="4"/>
      <c r="RWA141" s="4"/>
      <c r="RWB141" s="4"/>
      <c r="RWC141" s="4"/>
      <c r="RWD141" s="4"/>
      <c r="RWE141" s="4"/>
      <c r="RWF141" s="4"/>
      <c r="RWG141" s="4"/>
      <c r="RWH141" s="4"/>
      <c r="RWI141" s="4"/>
      <c r="RWJ141" s="4"/>
      <c r="RWK141" s="4"/>
      <c r="RWL141" s="4"/>
      <c r="RWM141" s="4"/>
      <c r="RWN141" s="4"/>
      <c r="RWO141" s="4"/>
      <c r="RWP141" s="4"/>
      <c r="RWQ141" s="4"/>
      <c r="RWR141" s="4"/>
      <c r="RWS141" s="4"/>
      <c r="RWT141" s="4"/>
      <c r="RWU141" s="4"/>
      <c r="RWV141" s="4"/>
      <c r="RWW141" s="4"/>
      <c r="RWX141" s="4"/>
      <c r="RWY141" s="4"/>
      <c r="RWZ141" s="4"/>
      <c r="RXA141" s="4"/>
      <c r="RXB141" s="4"/>
      <c r="RXC141" s="4"/>
      <c r="RXD141" s="4"/>
      <c r="RXE141" s="4"/>
      <c r="RXF141" s="4"/>
      <c r="RXG141" s="4"/>
      <c r="RXH141" s="4"/>
      <c r="RXI141" s="4"/>
      <c r="RXJ141" s="4"/>
      <c r="RXK141" s="4"/>
      <c r="RXL141" s="4"/>
      <c r="RXM141" s="4"/>
      <c r="RXN141" s="4"/>
      <c r="RXO141" s="4"/>
      <c r="RXP141" s="4"/>
      <c r="RXQ141" s="4"/>
      <c r="RXR141" s="4"/>
      <c r="RXS141" s="4"/>
      <c r="RXT141" s="4"/>
      <c r="RXU141" s="4"/>
      <c r="RXV141" s="4"/>
      <c r="RXW141" s="4"/>
      <c r="RXX141" s="4"/>
      <c r="RXY141" s="4"/>
      <c r="RXZ141" s="4"/>
      <c r="RYA141" s="4"/>
      <c r="RYB141" s="4"/>
      <c r="RYC141" s="4"/>
      <c r="RYD141" s="4"/>
      <c r="RYE141" s="4"/>
      <c r="RYF141" s="4"/>
      <c r="RYG141" s="4"/>
      <c r="RYH141" s="4"/>
      <c r="RYI141" s="4"/>
      <c r="RYJ141" s="4"/>
      <c r="RYK141" s="4"/>
      <c r="RYL141" s="4"/>
      <c r="RYM141" s="4"/>
      <c r="RYN141" s="4"/>
      <c r="RYO141" s="4"/>
      <c r="RYP141" s="4"/>
      <c r="RYQ141" s="4"/>
      <c r="RYR141" s="4"/>
      <c r="RYS141" s="4"/>
      <c r="RYT141" s="4"/>
      <c r="RYU141" s="4"/>
      <c r="RYV141" s="4"/>
      <c r="RYW141" s="4"/>
      <c r="RYX141" s="4"/>
      <c r="RYY141" s="4"/>
      <c r="RYZ141" s="4"/>
      <c r="RZA141" s="4"/>
      <c r="RZB141" s="4"/>
      <c r="RZC141" s="4"/>
      <c r="RZD141" s="4"/>
      <c r="RZE141" s="4"/>
      <c r="RZF141" s="4"/>
      <c r="RZG141" s="4"/>
      <c r="RZH141" s="4"/>
      <c r="RZI141" s="4"/>
      <c r="RZJ141" s="4"/>
      <c r="RZK141" s="4"/>
      <c r="RZL141" s="4"/>
      <c r="RZM141" s="4"/>
      <c r="RZN141" s="4"/>
      <c r="RZO141" s="4"/>
      <c r="RZP141" s="4"/>
      <c r="RZQ141" s="4"/>
      <c r="RZR141" s="4"/>
      <c r="RZS141" s="4"/>
      <c r="RZT141" s="4"/>
      <c r="RZU141" s="4"/>
      <c r="RZV141" s="4"/>
      <c r="RZW141" s="4"/>
      <c r="RZX141" s="4"/>
      <c r="RZY141" s="4"/>
      <c r="RZZ141" s="4"/>
      <c r="SAA141" s="4"/>
      <c r="SAB141" s="4"/>
      <c r="SAC141" s="4"/>
      <c r="SAD141" s="4"/>
      <c r="SAE141" s="4"/>
      <c r="SAF141" s="4"/>
      <c r="SAG141" s="4"/>
      <c r="SAH141" s="4"/>
      <c r="SAI141" s="4"/>
      <c r="SAJ141" s="4"/>
      <c r="SAK141" s="4"/>
      <c r="SAL141" s="4"/>
      <c r="SAM141" s="4"/>
      <c r="SAN141" s="4"/>
      <c r="SAO141" s="4"/>
      <c r="SAP141" s="4"/>
      <c r="SAQ141" s="4"/>
      <c r="SAR141" s="4"/>
      <c r="SAS141" s="4"/>
      <c r="SAT141" s="4"/>
      <c r="SAU141" s="4"/>
      <c r="SAV141" s="4"/>
      <c r="SAW141" s="4"/>
      <c r="SAX141" s="4"/>
      <c r="SAY141" s="4"/>
      <c r="SAZ141" s="4"/>
      <c r="SBA141" s="4"/>
      <c r="SBB141" s="4"/>
      <c r="SBC141" s="4"/>
      <c r="SBD141" s="4"/>
      <c r="SBE141" s="4"/>
      <c r="SBF141" s="4"/>
      <c r="SBG141" s="4"/>
      <c r="SBH141" s="4"/>
      <c r="SBI141" s="4"/>
      <c r="SBJ141" s="4"/>
      <c r="SBK141" s="4"/>
      <c r="SBL141" s="4"/>
      <c r="SBM141" s="4"/>
      <c r="SBN141" s="4"/>
      <c r="SBO141" s="4"/>
      <c r="SBP141" s="4"/>
      <c r="SBQ141" s="4"/>
      <c r="SBR141" s="4"/>
      <c r="SBS141" s="4"/>
      <c r="SBT141" s="4"/>
      <c r="SBU141" s="4"/>
      <c r="SBV141" s="4"/>
      <c r="SBW141" s="4"/>
      <c r="SBX141" s="4"/>
      <c r="SBY141" s="4"/>
      <c r="SBZ141" s="4"/>
      <c r="SCA141" s="4"/>
      <c r="SCB141" s="4"/>
      <c r="SCC141" s="4"/>
      <c r="SCD141" s="4"/>
      <c r="SCE141" s="4"/>
      <c r="SCF141" s="4"/>
      <c r="SCG141" s="4"/>
      <c r="SCH141" s="4"/>
      <c r="SCI141" s="4"/>
      <c r="SCJ141" s="4"/>
      <c r="SCK141" s="4"/>
      <c r="SCL141" s="4"/>
      <c r="SCM141" s="4"/>
      <c r="SCN141" s="4"/>
      <c r="SCO141" s="4"/>
      <c r="SCP141" s="4"/>
      <c r="SCQ141" s="4"/>
      <c r="SCR141" s="4"/>
      <c r="SCS141" s="4"/>
      <c r="SCT141" s="4"/>
      <c r="SCU141" s="4"/>
      <c r="SCV141" s="4"/>
      <c r="SCW141" s="4"/>
      <c r="SCX141" s="4"/>
      <c r="SCY141" s="4"/>
      <c r="SCZ141" s="4"/>
      <c r="SDA141" s="4"/>
      <c r="SDB141" s="4"/>
      <c r="SDC141" s="4"/>
      <c r="SDD141" s="4"/>
      <c r="SDE141" s="4"/>
      <c r="SDF141" s="4"/>
      <c r="SDG141" s="4"/>
      <c r="SDH141" s="4"/>
      <c r="SDI141" s="4"/>
      <c r="SDJ141" s="4"/>
      <c r="SDK141" s="4"/>
      <c r="SDL141" s="4"/>
      <c r="SDM141" s="4"/>
      <c r="SDN141" s="4"/>
      <c r="SDO141" s="4"/>
      <c r="SDP141" s="4"/>
      <c r="SDQ141" s="4"/>
      <c r="SDR141" s="4"/>
      <c r="SDS141" s="4"/>
      <c r="SDT141" s="4"/>
      <c r="SDU141" s="4"/>
      <c r="SDV141" s="4"/>
      <c r="SDW141" s="4"/>
      <c r="SDX141" s="4"/>
      <c r="SDY141" s="4"/>
      <c r="SDZ141" s="4"/>
      <c r="SEA141" s="4"/>
      <c r="SEB141" s="4"/>
      <c r="SEC141" s="4"/>
      <c r="SED141" s="4"/>
      <c r="SEE141" s="4"/>
      <c r="SEF141" s="4"/>
      <c r="SEG141" s="4"/>
      <c r="SEH141" s="4"/>
      <c r="SEI141" s="4"/>
      <c r="SEJ141" s="4"/>
      <c r="SEK141" s="4"/>
      <c r="SEL141" s="4"/>
      <c r="SEM141" s="4"/>
      <c r="SEN141" s="4"/>
      <c r="SEO141" s="4"/>
      <c r="SEP141" s="4"/>
      <c r="SEQ141" s="4"/>
      <c r="SER141" s="4"/>
      <c r="SES141" s="4"/>
      <c r="SET141" s="4"/>
      <c r="SEU141" s="4"/>
      <c r="SEV141" s="4"/>
      <c r="SEW141" s="4"/>
      <c r="SEX141" s="4"/>
      <c r="SEY141" s="4"/>
      <c r="SEZ141" s="4"/>
      <c r="SFA141" s="4"/>
      <c r="SFB141" s="4"/>
      <c r="SFC141" s="4"/>
      <c r="SFD141" s="4"/>
      <c r="SFE141" s="4"/>
      <c r="SFF141" s="4"/>
      <c r="SFG141" s="4"/>
      <c r="SFH141" s="4"/>
      <c r="SFI141" s="4"/>
      <c r="SFJ141" s="4"/>
      <c r="SFK141" s="4"/>
      <c r="SFL141" s="4"/>
      <c r="SFM141" s="4"/>
      <c r="SFN141" s="4"/>
      <c r="SFO141" s="4"/>
      <c r="SFP141" s="4"/>
      <c r="SFQ141" s="4"/>
      <c r="SFR141" s="4"/>
      <c r="SFS141" s="4"/>
      <c r="SFT141" s="4"/>
      <c r="SFU141" s="4"/>
      <c r="SFV141" s="4"/>
      <c r="SFW141" s="4"/>
      <c r="SFX141" s="4"/>
      <c r="SFY141" s="4"/>
      <c r="SFZ141" s="4"/>
      <c r="SGA141" s="4"/>
      <c r="SGB141" s="4"/>
      <c r="SGC141" s="4"/>
      <c r="SGD141" s="4"/>
      <c r="SGE141" s="4"/>
      <c r="SGF141" s="4"/>
      <c r="SGG141" s="4"/>
      <c r="SGH141" s="4"/>
      <c r="SGI141" s="4"/>
      <c r="SGJ141" s="4"/>
      <c r="SGK141" s="4"/>
      <c r="SGL141" s="4"/>
      <c r="SGM141" s="4"/>
      <c r="SGN141" s="4"/>
      <c r="SGO141" s="4"/>
      <c r="SGP141" s="4"/>
      <c r="SGQ141" s="4"/>
      <c r="SGR141" s="4"/>
      <c r="SGS141" s="4"/>
      <c r="SGT141" s="4"/>
      <c r="SGU141" s="4"/>
      <c r="SGV141" s="4"/>
      <c r="SGW141" s="4"/>
      <c r="SGX141" s="4"/>
      <c r="SGY141" s="4"/>
      <c r="SGZ141" s="4"/>
      <c r="SHA141" s="4"/>
      <c r="SHB141" s="4"/>
      <c r="SHC141" s="4"/>
      <c r="SHD141" s="4"/>
      <c r="SHE141" s="4"/>
      <c r="SHF141" s="4"/>
      <c r="SHG141" s="4"/>
      <c r="SHH141" s="4"/>
      <c r="SHI141" s="4"/>
      <c r="SHJ141" s="4"/>
      <c r="SHK141" s="4"/>
      <c r="SHL141" s="4"/>
      <c r="SHM141" s="4"/>
      <c r="SHN141" s="4"/>
      <c r="SHO141" s="4"/>
      <c r="SHP141" s="4"/>
      <c r="SHQ141" s="4"/>
      <c r="SHR141" s="4"/>
      <c r="SHS141" s="4"/>
      <c r="SHT141" s="4"/>
      <c r="SHU141" s="4"/>
      <c r="SHV141" s="4"/>
      <c r="SHW141" s="4"/>
      <c r="SHX141" s="4"/>
      <c r="SHY141" s="4"/>
      <c r="SHZ141" s="4"/>
      <c r="SIA141" s="4"/>
      <c r="SIB141" s="4"/>
      <c r="SIC141" s="4"/>
      <c r="SID141" s="4"/>
      <c r="SIE141" s="4"/>
      <c r="SIF141" s="4"/>
      <c r="SIG141" s="4"/>
      <c r="SIH141" s="4"/>
      <c r="SII141" s="4"/>
      <c r="SIJ141" s="4"/>
      <c r="SIK141" s="4"/>
      <c r="SIL141" s="4"/>
      <c r="SIM141" s="4"/>
      <c r="SIN141" s="4"/>
      <c r="SIO141" s="4"/>
      <c r="SIP141" s="4"/>
      <c r="SIQ141" s="4"/>
      <c r="SIR141" s="4"/>
      <c r="SIS141" s="4"/>
      <c r="SIT141" s="4"/>
      <c r="SIU141" s="4"/>
      <c r="SIV141" s="4"/>
      <c r="SIW141" s="4"/>
      <c r="SIX141" s="4"/>
      <c r="SIY141" s="4"/>
      <c r="SIZ141" s="4"/>
      <c r="SJA141" s="4"/>
      <c r="SJB141" s="4"/>
      <c r="SJC141" s="4"/>
      <c r="SJD141" s="4"/>
      <c r="SJE141" s="4"/>
      <c r="SJF141" s="4"/>
      <c r="SJG141" s="4"/>
      <c r="SJH141" s="4"/>
      <c r="SJI141" s="4"/>
      <c r="SJJ141" s="4"/>
      <c r="SJK141" s="4"/>
      <c r="SJL141" s="4"/>
      <c r="SJM141" s="4"/>
      <c r="SJN141" s="4"/>
      <c r="SJO141" s="4"/>
      <c r="SJP141" s="4"/>
      <c r="SJQ141" s="4"/>
      <c r="SJR141" s="4"/>
      <c r="SJS141" s="4"/>
      <c r="SJT141" s="4"/>
      <c r="SJU141" s="4"/>
      <c r="SJV141" s="4"/>
      <c r="SJW141" s="4"/>
      <c r="SJX141" s="4"/>
      <c r="SJY141" s="4"/>
      <c r="SJZ141" s="4"/>
      <c r="SKA141" s="4"/>
      <c r="SKB141" s="4"/>
      <c r="SKC141" s="4"/>
      <c r="SKD141" s="4"/>
      <c r="SKE141" s="4"/>
      <c r="SKF141" s="4"/>
      <c r="SKG141" s="4"/>
      <c r="SKH141" s="4"/>
      <c r="SKI141" s="4"/>
      <c r="SKJ141" s="4"/>
      <c r="SKK141" s="4"/>
      <c r="SKL141" s="4"/>
      <c r="SKM141" s="4"/>
      <c r="SKN141" s="4"/>
      <c r="SKO141" s="4"/>
      <c r="SKP141" s="4"/>
      <c r="SKQ141" s="4"/>
      <c r="SKR141" s="4"/>
      <c r="SKS141" s="4"/>
      <c r="SKT141" s="4"/>
      <c r="SKU141" s="4"/>
      <c r="SKV141" s="4"/>
      <c r="SKW141" s="4"/>
      <c r="SKX141" s="4"/>
      <c r="SKY141" s="4"/>
      <c r="SKZ141" s="4"/>
      <c r="SLA141" s="4"/>
      <c r="SLB141" s="4"/>
      <c r="SLC141" s="4"/>
      <c r="SLD141" s="4"/>
      <c r="SLE141" s="4"/>
      <c r="SLF141" s="4"/>
      <c r="SLG141" s="4"/>
      <c r="SLH141" s="4"/>
      <c r="SLI141" s="4"/>
      <c r="SLJ141" s="4"/>
      <c r="SLK141" s="4"/>
      <c r="SLL141" s="4"/>
      <c r="SLM141" s="4"/>
      <c r="SLN141" s="4"/>
      <c r="SLO141" s="4"/>
      <c r="SLP141" s="4"/>
      <c r="SLQ141" s="4"/>
      <c r="SLR141" s="4"/>
      <c r="SLS141" s="4"/>
      <c r="SLT141" s="4"/>
      <c r="SLU141" s="4"/>
      <c r="SLV141" s="4"/>
      <c r="SLW141" s="4"/>
      <c r="SLX141" s="4"/>
      <c r="SLY141" s="4"/>
      <c r="SLZ141" s="4"/>
      <c r="SMA141" s="4"/>
      <c r="SMB141" s="4"/>
      <c r="SMC141" s="4"/>
      <c r="SMD141" s="4"/>
      <c r="SME141" s="4"/>
      <c r="SMF141" s="4"/>
      <c r="SMG141" s="4"/>
      <c r="SMH141" s="4"/>
      <c r="SMI141" s="4"/>
      <c r="SMJ141" s="4"/>
      <c r="SMK141" s="4"/>
      <c r="SML141" s="4"/>
      <c r="SMM141" s="4"/>
      <c r="SMN141" s="4"/>
      <c r="SMO141" s="4"/>
      <c r="SMP141" s="4"/>
      <c r="SMQ141" s="4"/>
      <c r="SMR141" s="4"/>
      <c r="SMS141" s="4"/>
      <c r="SMT141" s="4"/>
      <c r="SMU141" s="4"/>
      <c r="SMV141" s="4"/>
      <c r="SMW141" s="4"/>
      <c r="SMX141" s="4"/>
      <c r="SMY141" s="4"/>
      <c r="SMZ141" s="4"/>
      <c r="SNA141" s="4"/>
      <c r="SNB141" s="4"/>
      <c r="SNC141" s="4"/>
      <c r="SND141" s="4"/>
      <c r="SNE141" s="4"/>
      <c r="SNF141" s="4"/>
      <c r="SNG141" s="4"/>
      <c r="SNH141" s="4"/>
      <c r="SNI141" s="4"/>
      <c r="SNJ141" s="4"/>
      <c r="SNK141" s="4"/>
      <c r="SNL141" s="4"/>
      <c r="SNM141" s="4"/>
      <c r="SNN141" s="4"/>
      <c r="SNO141" s="4"/>
      <c r="SNP141" s="4"/>
      <c r="SNQ141" s="4"/>
      <c r="SNR141" s="4"/>
      <c r="SNS141" s="4"/>
      <c r="SNT141" s="4"/>
      <c r="SNU141" s="4"/>
      <c r="SNV141" s="4"/>
      <c r="SNW141" s="4"/>
      <c r="SNX141" s="4"/>
      <c r="SNY141" s="4"/>
      <c r="SNZ141" s="4"/>
      <c r="SOA141" s="4"/>
      <c r="SOB141" s="4"/>
      <c r="SOC141" s="4"/>
      <c r="SOD141" s="4"/>
      <c r="SOE141" s="4"/>
      <c r="SOF141" s="4"/>
      <c r="SOG141" s="4"/>
      <c r="SOH141" s="4"/>
      <c r="SOI141" s="4"/>
      <c r="SOJ141" s="4"/>
      <c r="SOK141" s="4"/>
      <c r="SOL141" s="4"/>
      <c r="SOM141" s="4"/>
      <c r="SON141" s="4"/>
      <c r="SOO141" s="4"/>
      <c r="SOP141" s="4"/>
      <c r="SOQ141" s="4"/>
      <c r="SOR141" s="4"/>
      <c r="SOS141" s="4"/>
      <c r="SOT141" s="4"/>
      <c r="SOU141" s="4"/>
      <c r="SOV141" s="4"/>
      <c r="SOW141" s="4"/>
      <c r="SOX141" s="4"/>
      <c r="SOY141" s="4"/>
      <c r="SOZ141" s="4"/>
      <c r="SPA141" s="4"/>
      <c r="SPB141" s="4"/>
      <c r="SPC141" s="4"/>
      <c r="SPD141" s="4"/>
      <c r="SPE141" s="4"/>
      <c r="SPF141" s="4"/>
      <c r="SPG141" s="4"/>
      <c r="SPH141" s="4"/>
      <c r="SPI141" s="4"/>
      <c r="SPJ141" s="4"/>
      <c r="SPK141" s="4"/>
      <c r="SPL141" s="4"/>
      <c r="SPM141" s="4"/>
      <c r="SPN141" s="4"/>
      <c r="SPO141" s="4"/>
      <c r="SPP141" s="4"/>
      <c r="SPQ141" s="4"/>
      <c r="SPR141" s="4"/>
      <c r="SPS141" s="4"/>
      <c r="SPT141" s="4"/>
      <c r="SPU141" s="4"/>
      <c r="SPV141" s="4"/>
      <c r="SPW141" s="4"/>
      <c r="SPX141" s="4"/>
      <c r="SPY141" s="4"/>
      <c r="SPZ141" s="4"/>
      <c r="SQA141" s="4"/>
      <c r="SQB141" s="4"/>
      <c r="SQC141" s="4"/>
      <c r="SQD141" s="4"/>
      <c r="SQE141" s="4"/>
      <c r="SQF141" s="4"/>
      <c r="SQG141" s="4"/>
      <c r="SQH141" s="4"/>
      <c r="SQI141" s="4"/>
      <c r="SQJ141" s="4"/>
      <c r="SQK141" s="4"/>
      <c r="SQL141" s="4"/>
      <c r="SQM141" s="4"/>
      <c r="SQN141" s="4"/>
      <c r="SQO141" s="4"/>
      <c r="SQP141" s="4"/>
      <c r="SQQ141" s="4"/>
      <c r="SQR141" s="4"/>
      <c r="SQS141" s="4"/>
      <c r="SQT141" s="4"/>
      <c r="SQU141" s="4"/>
      <c r="SQV141" s="4"/>
      <c r="SQW141" s="4"/>
      <c r="SQX141" s="4"/>
      <c r="SQY141" s="4"/>
      <c r="SQZ141" s="4"/>
      <c r="SRA141" s="4"/>
      <c r="SRB141" s="4"/>
      <c r="SRC141" s="4"/>
      <c r="SRD141" s="4"/>
      <c r="SRE141" s="4"/>
      <c r="SRF141" s="4"/>
      <c r="SRG141" s="4"/>
      <c r="SRH141" s="4"/>
      <c r="SRI141" s="4"/>
      <c r="SRJ141" s="4"/>
      <c r="SRK141" s="4"/>
      <c r="SRL141" s="4"/>
      <c r="SRM141" s="4"/>
      <c r="SRN141" s="4"/>
      <c r="SRO141" s="4"/>
      <c r="SRP141" s="4"/>
      <c r="SRQ141" s="4"/>
      <c r="SRR141" s="4"/>
      <c r="SRS141" s="4"/>
      <c r="SRT141" s="4"/>
      <c r="SRU141" s="4"/>
      <c r="SRV141" s="4"/>
      <c r="SRW141" s="4"/>
      <c r="SRX141" s="4"/>
      <c r="SRY141" s="4"/>
      <c r="SRZ141" s="4"/>
      <c r="SSA141" s="4"/>
      <c r="SSB141" s="4"/>
      <c r="SSC141" s="4"/>
      <c r="SSD141" s="4"/>
      <c r="SSE141" s="4"/>
      <c r="SSF141" s="4"/>
      <c r="SSG141" s="4"/>
      <c r="SSH141" s="4"/>
      <c r="SSI141" s="4"/>
      <c r="SSJ141" s="4"/>
      <c r="SSK141" s="4"/>
      <c r="SSL141" s="4"/>
      <c r="SSM141" s="4"/>
      <c r="SSN141" s="4"/>
      <c r="SSO141" s="4"/>
      <c r="SSP141" s="4"/>
      <c r="SSQ141" s="4"/>
      <c r="SSR141" s="4"/>
      <c r="SSS141" s="4"/>
      <c r="SST141" s="4"/>
      <c r="SSU141" s="4"/>
      <c r="SSV141" s="4"/>
      <c r="SSW141" s="4"/>
      <c r="SSX141" s="4"/>
      <c r="SSY141" s="4"/>
      <c r="SSZ141" s="4"/>
      <c r="STA141" s="4"/>
      <c r="STB141" s="4"/>
      <c r="STC141" s="4"/>
      <c r="STD141" s="4"/>
      <c r="STE141" s="4"/>
      <c r="STF141" s="4"/>
      <c r="STG141" s="4"/>
      <c r="STH141" s="4"/>
      <c r="STI141" s="4"/>
      <c r="STJ141" s="4"/>
      <c r="STK141" s="4"/>
      <c r="STL141" s="4"/>
      <c r="STM141" s="4"/>
      <c r="STN141" s="4"/>
      <c r="STO141" s="4"/>
      <c r="STP141" s="4"/>
      <c r="STQ141" s="4"/>
      <c r="STR141" s="4"/>
      <c r="STS141" s="4"/>
      <c r="STT141" s="4"/>
      <c r="STU141" s="4"/>
      <c r="STV141" s="4"/>
      <c r="STW141" s="4"/>
      <c r="STX141" s="4"/>
      <c r="STY141" s="4"/>
      <c r="STZ141" s="4"/>
      <c r="SUA141" s="4"/>
      <c r="SUB141" s="4"/>
      <c r="SUC141" s="4"/>
      <c r="SUD141" s="4"/>
      <c r="SUE141" s="4"/>
      <c r="SUF141" s="4"/>
      <c r="SUG141" s="4"/>
      <c r="SUH141" s="4"/>
      <c r="SUI141" s="4"/>
      <c r="SUJ141" s="4"/>
      <c r="SUK141" s="4"/>
      <c r="SUL141" s="4"/>
      <c r="SUM141" s="4"/>
      <c r="SUN141" s="4"/>
      <c r="SUO141" s="4"/>
      <c r="SUP141" s="4"/>
      <c r="SUQ141" s="4"/>
      <c r="SUR141" s="4"/>
      <c r="SUS141" s="4"/>
      <c r="SUT141" s="4"/>
      <c r="SUU141" s="4"/>
      <c r="SUV141" s="4"/>
      <c r="SUW141" s="4"/>
      <c r="SUX141" s="4"/>
      <c r="SUY141" s="4"/>
      <c r="SUZ141" s="4"/>
      <c r="SVA141" s="4"/>
      <c r="SVB141" s="4"/>
      <c r="SVC141" s="4"/>
      <c r="SVD141" s="4"/>
      <c r="SVE141" s="4"/>
      <c r="SVF141" s="4"/>
      <c r="SVG141" s="4"/>
      <c r="SVH141" s="4"/>
      <c r="SVI141" s="4"/>
      <c r="SVJ141" s="4"/>
      <c r="SVK141" s="4"/>
      <c r="SVL141" s="4"/>
      <c r="SVM141" s="4"/>
      <c r="SVN141" s="4"/>
      <c r="SVO141" s="4"/>
      <c r="SVP141" s="4"/>
      <c r="SVQ141" s="4"/>
      <c r="SVR141" s="4"/>
      <c r="SVS141" s="4"/>
      <c r="SVT141" s="4"/>
      <c r="SVU141" s="4"/>
      <c r="SVV141" s="4"/>
      <c r="SVW141" s="4"/>
      <c r="SVX141" s="4"/>
      <c r="SVY141" s="4"/>
      <c r="SVZ141" s="4"/>
      <c r="SWA141" s="4"/>
      <c r="SWB141" s="4"/>
      <c r="SWC141" s="4"/>
      <c r="SWD141" s="4"/>
      <c r="SWE141" s="4"/>
      <c r="SWF141" s="4"/>
      <c r="SWG141" s="4"/>
      <c r="SWH141" s="4"/>
      <c r="SWI141" s="4"/>
      <c r="SWJ141" s="4"/>
      <c r="SWK141" s="4"/>
      <c r="SWL141" s="4"/>
      <c r="SWM141" s="4"/>
      <c r="SWN141" s="4"/>
      <c r="SWO141" s="4"/>
      <c r="SWP141" s="4"/>
      <c r="SWQ141" s="4"/>
      <c r="SWR141" s="4"/>
      <c r="SWS141" s="4"/>
      <c r="SWT141" s="4"/>
      <c r="SWU141" s="4"/>
      <c r="SWV141" s="4"/>
      <c r="SWW141" s="4"/>
      <c r="SWX141" s="4"/>
      <c r="SWY141" s="4"/>
      <c r="SWZ141" s="4"/>
      <c r="SXA141" s="4"/>
      <c r="SXB141" s="4"/>
      <c r="SXC141" s="4"/>
      <c r="SXD141" s="4"/>
      <c r="SXE141" s="4"/>
      <c r="SXF141" s="4"/>
      <c r="SXG141" s="4"/>
      <c r="SXH141" s="4"/>
      <c r="SXI141" s="4"/>
      <c r="SXJ141" s="4"/>
      <c r="SXK141" s="4"/>
      <c r="SXL141" s="4"/>
      <c r="SXM141" s="4"/>
      <c r="SXN141" s="4"/>
      <c r="SXO141" s="4"/>
      <c r="SXP141" s="4"/>
      <c r="SXQ141" s="4"/>
      <c r="SXR141" s="4"/>
      <c r="SXS141" s="4"/>
      <c r="SXT141" s="4"/>
      <c r="SXU141" s="4"/>
      <c r="SXV141" s="4"/>
      <c r="SXW141" s="4"/>
      <c r="SXX141" s="4"/>
      <c r="SXY141" s="4"/>
      <c r="SXZ141" s="4"/>
      <c r="SYA141" s="4"/>
      <c r="SYB141" s="4"/>
      <c r="SYC141" s="4"/>
      <c r="SYD141" s="4"/>
      <c r="SYE141" s="4"/>
      <c r="SYF141" s="4"/>
      <c r="SYG141" s="4"/>
      <c r="SYH141" s="4"/>
      <c r="SYI141" s="4"/>
      <c r="SYJ141" s="4"/>
      <c r="SYK141" s="4"/>
      <c r="SYL141" s="4"/>
      <c r="SYM141" s="4"/>
      <c r="SYN141" s="4"/>
      <c r="SYO141" s="4"/>
      <c r="SYP141" s="4"/>
      <c r="SYQ141" s="4"/>
      <c r="SYR141" s="4"/>
      <c r="SYS141" s="4"/>
      <c r="SYT141" s="4"/>
      <c r="SYU141" s="4"/>
      <c r="SYV141" s="4"/>
      <c r="SYW141" s="4"/>
      <c r="SYX141" s="4"/>
      <c r="SYY141" s="4"/>
      <c r="SYZ141" s="4"/>
      <c r="SZA141" s="4"/>
      <c r="SZB141" s="4"/>
      <c r="SZC141" s="4"/>
      <c r="SZD141" s="4"/>
      <c r="SZE141" s="4"/>
      <c r="SZF141" s="4"/>
      <c r="SZG141" s="4"/>
      <c r="SZH141" s="4"/>
      <c r="SZI141" s="4"/>
      <c r="SZJ141" s="4"/>
      <c r="SZK141" s="4"/>
      <c r="SZL141" s="4"/>
      <c r="SZM141" s="4"/>
      <c r="SZN141" s="4"/>
      <c r="SZO141" s="4"/>
      <c r="SZP141" s="4"/>
      <c r="SZQ141" s="4"/>
      <c r="SZR141" s="4"/>
      <c r="SZS141" s="4"/>
      <c r="SZT141" s="4"/>
      <c r="SZU141" s="4"/>
      <c r="SZV141" s="4"/>
      <c r="SZW141" s="4"/>
      <c r="SZX141" s="4"/>
      <c r="SZY141" s="4"/>
      <c r="SZZ141" s="4"/>
      <c r="TAA141" s="4"/>
      <c r="TAB141" s="4"/>
      <c r="TAC141" s="4"/>
      <c r="TAD141" s="4"/>
      <c r="TAE141" s="4"/>
      <c r="TAF141" s="4"/>
      <c r="TAG141" s="4"/>
      <c r="TAH141" s="4"/>
      <c r="TAI141" s="4"/>
      <c r="TAJ141" s="4"/>
      <c r="TAK141" s="4"/>
      <c r="TAL141" s="4"/>
      <c r="TAM141" s="4"/>
      <c r="TAN141" s="4"/>
      <c r="TAO141" s="4"/>
      <c r="TAP141" s="4"/>
      <c r="TAQ141" s="4"/>
      <c r="TAR141" s="4"/>
      <c r="TAS141" s="4"/>
      <c r="TAT141" s="4"/>
      <c r="TAU141" s="4"/>
      <c r="TAV141" s="4"/>
      <c r="TAW141" s="4"/>
      <c r="TAX141" s="4"/>
      <c r="TAY141" s="4"/>
      <c r="TAZ141" s="4"/>
      <c r="TBA141" s="4"/>
      <c r="TBB141" s="4"/>
      <c r="TBC141" s="4"/>
      <c r="TBD141" s="4"/>
      <c r="TBE141" s="4"/>
      <c r="TBF141" s="4"/>
      <c r="TBG141" s="4"/>
      <c r="TBH141" s="4"/>
      <c r="TBI141" s="4"/>
      <c r="TBJ141" s="4"/>
      <c r="TBK141" s="4"/>
      <c r="TBL141" s="4"/>
      <c r="TBM141" s="4"/>
      <c r="TBN141" s="4"/>
      <c r="TBO141" s="4"/>
      <c r="TBP141" s="4"/>
      <c r="TBQ141" s="4"/>
      <c r="TBR141" s="4"/>
      <c r="TBS141" s="4"/>
      <c r="TBT141" s="4"/>
      <c r="TBU141" s="4"/>
      <c r="TBV141" s="4"/>
      <c r="TBW141" s="4"/>
      <c r="TBX141" s="4"/>
      <c r="TBY141" s="4"/>
      <c r="TBZ141" s="4"/>
      <c r="TCA141" s="4"/>
      <c r="TCB141" s="4"/>
      <c r="TCC141" s="4"/>
      <c r="TCD141" s="4"/>
      <c r="TCE141" s="4"/>
      <c r="TCF141" s="4"/>
      <c r="TCG141" s="4"/>
      <c r="TCH141" s="4"/>
      <c r="TCI141" s="4"/>
      <c r="TCJ141" s="4"/>
      <c r="TCK141" s="4"/>
      <c r="TCL141" s="4"/>
      <c r="TCM141" s="4"/>
      <c r="TCN141" s="4"/>
      <c r="TCO141" s="4"/>
      <c r="TCP141" s="4"/>
      <c r="TCQ141" s="4"/>
      <c r="TCR141" s="4"/>
      <c r="TCS141" s="4"/>
      <c r="TCT141" s="4"/>
      <c r="TCU141" s="4"/>
      <c r="TCV141" s="4"/>
      <c r="TCW141" s="4"/>
      <c r="TCX141" s="4"/>
      <c r="TCY141" s="4"/>
      <c r="TCZ141" s="4"/>
      <c r="TDA141" s="4"/>
      <c r="TDB141" s="4"/>
      <c r="TDC141" s="4"/>
      <c r="TDD141" s="4"/>
      <c r="TDE141" s="4"/>
      <c r="TDF141" s="4"/>
      <c r="TDG141" s="4"/>
      <c r="TDH141" s="4"/>
      <c r="TDI141" s="4"/>
      <c r="TDJ141" s="4"/>
      <c r="TDK141" s="4"/>
      <c r="TDL141" s="4"/>
      <c r="TDM141" s="4"/>
      <c r="TDN141" s="4"/>
      <c r="TDO141" s="4"/>
      <c r="TDP141" s="4"/>
      <c r="TDQ141" s="4"/>
      <c r="TDR141" s="4"/>
      <c r="TDS141" s="4"/>
      <c r="TDT141" s="4"/>
      <c r="TDU141" s="4"/>
      <c r="TDV141" s="4"/>
      <c r="TDW141" s="4"/>
      <c r="TDX141" s="4"/>
      <c r="TDY141" s="4"/>
      <c r="TDZ141" s="4"/>
      <c r="TEA141" s="4"/>
      <c r="TEB141" s="4"/>
      <c r="TEC141" s="4"/>
      <c r="TED141" s="4"/>
      <c r="TEE141" s="4"/>
      <c r="TEF141" s="4"/>
      <c r="TEG141" s="4"/>
      <c r="TEH141" s="4"/>
      <c r="TEI141" s="4"/>
      <c r="TEJ141" s="4"/>
      <c r="TEK141" s="4"/>
      <c r="TEL141" s="4"/>
      <c r="TEM141" s="4"/>
      <c r="TEN141" s="4"/>
      <c r="TEO141" s="4"/>
      <c r="TEP141" s="4"/>
      <c r="TEQ141" s="4"/>
      <c r="TER141" s="4"/>
      <c r="TES141" s="4"/>
      <c r="TET141" s="4"/>
      <c r="TEU141" s="4"/>
      <c r="TEV141" s="4"/>
      <c r="TEW141" s="4"/>
      <c r="TEX141" s="4"/>
      <c r="TEY141" s="4"/>
      <c r="TEZ141" s="4"/>
      <c r="TFA141" s="4"/>
      <c r="TFB141" s="4"/>
      <c r="TFC141" s="4"/>
      <c r="TFD141" s="4"/>
      <c r="TFE141" s="4"/>
      <c r="TFF141" s="4"/>
      <c r="TFG141" s="4"/>
      <c r="TFH141" s="4"/>
      <c r="TFI141" s="4"/>
      <c r="TFJ141" s="4"/>
      <c r="TFK141" s="4"/>
      <c r="TFL141" s="4"/>
      <c r="TFM141" s="4"/>
      <c r="TFN141" s="4"/>
      <c r="TFO141" s="4"/>
      <c r="TFP141" s="4"/>
      <c r="TFQ141" s="4"/>
      <c r="TFR141" s="4"/>
      <c r="TFS141" s="4"/>
      <c r="TFT141" s="4"/>
      <c r="TFU141" s="4"/>
      <c r="TFV141" s="4"/>
      <c r="TFW141" s="4"/>
      <c r="TFX141" s="4"/>
      <c r="TFY141" s="4"/>
      <c r="TFZ141" s="4"/>
      <c r="TGA141" s="4"/>
      <c r="TGB141" s="4"/>
      <c r="TGC141" s="4"/>
      <c r="TGD141" s="4"/>
      <c r="TGE141" s="4"/>
      <c r="TGF141" s="4"/>
      <c r="TGG141" s="4"/>
      <c r="TGH141" s="4"/>
      <c r="TGI141" s="4"/>
      <c r="TGJ141" s="4"/>
      <c r="TGK141" s="4"/>
      <c r="TGL141" s="4"/>
      <c r="TGM141" s="4"/>
      <c r="TGN141" s="4"/>
      <c r="TGO141" s="4"/>
      <c r="TGP141" s="4"/>
      <c r="TGQ141" s="4"/>
      <c r="TGR141" s="4"/>
      <c r="TGS141" s="4"/>
      <c r="TGT141" s="4"/>
      <c r="TGU141" s="4"/>
      <c r="TGV141" s="4"/>
      <c r="TGW141" s="4"/>
      <c r="TGX141" s="4"/>
      <c r="TGY141" s="4"/>
      <c r="TGZ141" s="4"/>
      <c r="THA141" s="4"/>
      <c r="THB141" s="4"/>
      <c r="THC141" s="4"/>
      <c r="THD141" s="4"/>
      <c r="THE141" s="4"/>
      <c r="THF141" s="4"/>
      <c r="THG141" s="4"/>
      <c r="THH141" s="4"/>
      <c r="THI141" s="4"/>
      <c r="THJ141" s="4"/>
      <c r="THK141" s="4"/>
      <c r="THL141" s="4"/>
      <c r="THM141" s="4"/>
      <c r="THN141" s="4"/>
      <c r="THO141" s="4"/>
      <c r="THP141" s="4"/>
      <c r="THQ141" s="4"/>
      <c r="THR141" s="4"/>
      <c r="THS141" s="4"/>
      <c r="THT141" s="4"/>
      <c r="THU141" s="4"/>
      <c r="THV141" s="4"/>
      <c r="THW141" s="4"/>
      <c r="THX141" s="4"/>
      <c r="THY141" s="4"/>
      <c r="THZ141" s="4"/>
      <c r="TIA141" s="4"/>
      <c r="TIB141" s="4"/>
      <c r="TIC141" s="4"/>
      <c r="TID141" s="4"/>
      <c r="TIE141" s="4"/>
      <c r="TIF141" s="4"/>
      <c r="TIG141" s="4"/>
      <c r="TIH141" s="4"/>
      <c r="TII141" s="4"/>
      <c r="TIJ141" s="4"/>
      <c r="TIK141" s="4"/>
      <c r="TIL141" s="4"/>
      <c r="TIM141" s="4"/>
      <c r="TIN141" s="4"/>
      <c r="TIO141" s="4"/>
      <c r="TIP141" s="4"/>
      <c r="TIQ141" s="4"/>
      <c r="TIR141" s="4"/>
      <c r="TIS141" s="4"/>
      <c r="TIT141" s="4"/>
      <c r="TIU141" s="4"/>
      <c r="TIV141" s="4"/>
      <c r="TIW141" s="4"/>
      <c r="TIX141" s="4"/>
      <c r="TIY141" s="4"/>
      <c r="TIZ141" s="4"/>
      <c r="TJA141" s="4"/>
      <c r="TJB141" s="4"/>
      <c r="TJC141" s="4"/>
      <c r="TJD141" s="4"/>
      <c r="TJE141" s="4"/>
      <c r="TJF141" s="4"/>
      <c r="TJG141" s="4"/>
      <c r="TJH141" s="4"/>
      <c r="TJI141" s="4"/>
      <c r="TJJ141" s="4"/>
      <c r="TJK141" s="4"/>
      <c r="TJL141" s="4"/>
      <c r="TJM141" s="4"/>
      <c r="TJN141" s="4"/>
      <c r="TJO141" s="4"/>
      <c r="TJP141" s="4"/>
      <c r="TJQ141" s="4"/>
      <c r="TJR141" s="4"/>
      <c r="TJS141" s="4"/>
      <c r="TJT141" s="4"/>
      <c r="TJU141" s="4"/>
      <c r="TJV141" s="4"/>
      <c r="TJW141" s="4"/>
      <c r="TJX141" s="4"/>
      <c r="TJY141" s="4"/>
      <c r="TJZ141" s="4"/>
      <c r="TKA141" s="4"/>
      <c r="TKB141" s="4"/>
      <c r="TKC141" s="4"/>
      <c r="TKD141" s="4"/>
      <c r="TKE141" s="4"/>
      <c r="TKF141" s="4"/>
      <c r="TKG141" s="4"/>
      <c r="TKH141" s="4"/>
      <c r="TKI141" s="4"/>
      <c r="TKJ141" s="4"/>
      <c r="TKK141" s="4"/>
      <c r="TKL141" s="4"/>
      <c r="TKM141" s="4"/>
      <c r="TKN141" s="4"/>
      <c r="TKO141" s="4"/>
      <c r="TKP141" s="4"/>
      <c r="TKQ141" s="4"/>
      <c r="TKR141" s="4"/>
      <c r="TKS141" s="4"/>
      <c r="TKT141" s="4"/>
      <c r="TKU141" s="4"/>
      <c r="TKV141" s="4"/>
      <c r="TKW141" s="4"/>
      <c r="TKX141" s="4"/>
      <c r="TKY141" s="4"/>
      <c r="TKZ141" s="4"/>
      <c r="TLA141" s="4"/>
      <c r="TLB141" s="4"/>
      <c r="TLC141" s="4"/>
      <c r="TLD141" s="4"/>
      <c r="TLE141" s="4"/>
      <c r="TLF141" s="4"/>
      <c r="TLG141" s="4"/>
      <c r="TLH141" s="4"/>
      <c r="TLI141" s="4"/>
      <c r="TLJ141" s="4"/>
      <c r="TLK141" s="4"/>
      <c r="TLL141" s="4"/>
      <c r="TLM141" s="4"/>
      <c r="TLN141" s="4"/>
      <c r="TLO141" s="4"/>
      <c r="TLP141" s="4"/>
      <c r="TLQ141" s="4"/>
      <c r="TLR141" s="4"/>
      <c r="TLS141" s="4"/>
      <c r="TLT141" s="4"/>
      <c r="TLU141" s="4"/>
      <c r="TLV141" s="4"/>
      <c r="TLW141" s="4"/>
      <c r="TLX141" s="4"/>
      <c r="TLY141" s="4"/>
      <c r="TLZ141" s="4"/>
      <c r="TMA141" s="4"/>
      <c r="TMB141" s="4"/>
      <c r="TMC141" s="4"/>
      <c r="TMD141" s="4"/>
      <c r="TME141" s="4"/>
      <c r="TMF141" s="4"/>
      <c r="TMG141" s="4"/>
      <c r="TMH141" s="4"/>
      <c r="TMI141" s="4"/>
      <c r="TMJ141" s="4"/>
      <c r="TMK141" s="4"/>
      <c r="TML141" s="4"/>
      <c r="TMM141" s="4"/>
      <c r="TMN141" s="4"/>
      <c r="TMO141" s="4"/>
      <c r="TMP141" s="4"/>
      <c r="TMQ141" s="4"/>
      <c r="TMR141" s="4"/>
      <c r="TMS141" s="4"/>
      <c r="TMT141" s="4"/>
      <c r="TMU141" s="4"/>
      <c r="TMV141" s="4"/>
      <c r="TMW141" s="4"/>
      <c r="TMX141" s="4"/>
      <c r="TMY141" s="4"/>
      <c r="TMZ141" s="4"/>
      <c r="TNA141" s="4"/>
      <c r="TNB141" s="4"/>
      <c r="TNC141" s="4"/>
      <c r="TND141" s="4"/>
      <c r="TNE141" s="4"/>
      <c r="TNF141" s="4"/>
      <c r="TNG141" s="4"/>
      <c r="TNH141" s="4"/>
      <c r="TNI141" s="4"/>
      <c r="TNJ141" s="4"/>
      <c r="TNK141" s="4"/>
      <c r="TNL141" s="4"/>
      <c r="TNM141" s="4"/>
      <c r="TNN141" s="4"/>
      <c r="TNO141" s="4"/>
      <c r="TNP141" s="4"/>
      <c r="TNQ141" s="4"/>
      <c r="TNR141" s="4"/>
      <c r="TNS141" s="4"/>
      <c r="TNT141" s="4"/>
      <c r="TNU141" s="4"/>
      <c r="TNV141" s="4"/>
      <c r="TNW141" s="4"/>
      <c r="TNX141" s="4"/>
      <c r="TNY141" s="4"/>
      <c r="TNZ141" s="4"/>
      <c r="TOA141" s="4"/>
      <c r="TOB141" s="4"/>
      <c r="TOC141" s="4"/>
      <c r="TOD141" s="4"/>
      <c r="TOE141" s="4"/>
      <c r="TOF141" s="4"/>
      <c r="TOG141" s="4"/>
      <c r="TOH141" s="4"/>
      <c r="TOI141" s="4"/>
      <c r="TOJ141" s="4"/>
      <c r="TOK141" s="4"/>
      <c r="TOL141" s="4"/>
      <c r="TOM141" s="4"/>
      <c r="TON141" s="4"/>
      <c r="TOO141" s="4"/>
      <c r="TOP141" s="4"/>
      <c r="TOQ141" s="4"/>
      <c r="TOR141" s="4"/>
      <c r="TOS141" s="4"/>
      <c r="TOT141" s="4"/>
      <c r="TOU141" s="4"/>
      <c r="TOV141" s="4"/>
      <c r="TOW141" s="4"/>
      <c r="TOX141" s="4"/>
      <c r="TOY141" s="4"/>
      <c r="TOZ141" s="4"/>
      <c r="TPA141" s="4"/>
      <c r="TPB141" s="4"/>
      <c r="TPC141" s="4"/>
      <c r="TPD141" s="4"/>
      <c r="TPE141" s="4"/>
      <c r="TPF141" s="4"/>
      <c r="TPG141" s="4"/>
      <c r="TPH141" s="4"/>
      <c r="TPI141" s="4"/>
      <c r="TPJ141" s="4"/>
      <c r="TPK141" s="4"/>
      <c r="TPL141" s="4"/>
      <c r="TPM141" s="4"/>
      <c r="TPN141" s="4"/>
      <c r="TPO141" s="4"/>
      <c r="TPP141" s="4"/>
      <c r="TPQ141" s="4"/>
      <c r="TPR141" s="4"/>
      <c r="TPS141" s="4"/>
      <c r="TPT141" s="4"/>
      <c r="TPU141" s="4"/>
      <c r="TPV141" s="4"/>
      <c r="TPW141" s="4"/>
      <c r="TPX141" s="4"/>
      <c r="TPY141" s="4"/>
      <c r="TPZ141" s="4"/>
      <c r="TQA141" s="4"/>
      <c r="TQB141" s="4"/>
      <c r="TQC141" s="4"/>
      <c r="TQD141" s="4"/>
      <c r="TQE141" s="4"/>
      <c r="TQF141" s="4"/>
      <c r="TQG141" s="4"/>
      <c r="TQH141" s="4"/>
      <c r="TQI141" s="4"/>
      <c r="TQJ141" s="4"/>
      <c r="TQK141" s="4"/>
      <c r="TQL141" s="4"/>
      <c r="TQM141" s="4"/>
      <c r="TQN141" s="4"/>
      <c r="TQO141" s="4"/>
      <c r="TQP141" s="4"/>
      <c r="TQQ141" s="4"/>
      <c r="TQR141" s="4"/>
      <c r="TQS141" s="4"/>
      <c r="TQT141" s="4"/>
      <c r="TQU141" s="4"/>
      <c r="TQV141" s="4"/>
      <c r="TQW141" s="4"/>
      <c r="TQX141" s="4"/>
      <c r="TQY141" s="4"/>
      <c r="TQZ141" s="4"/>
      <c r="TRA141" s="4"/>
      <c r="TRB141" s="4"/>
      <c r="TRC141" s="4"/>
      <c r="TRD141" s="4"/>
      <c r="TRE141" s="4"/>
      <c r="TRF141" s="4"/>
      <c r="TRG141" s="4"/>
      <c r="TRH141" s="4"/>
      <c r="TRI141" s="4"/>
      <c r="TRJ141" s="4"/>
      <c r="TRK141" s="4"/>
      <c r="TRL141" s="4"/>
      <c r="TRM141" s="4"/>
      <c r="TRN141" s="4"/>
      <c r="TRO141" s="4"/>
      <c r="TRP141" s="4"/>
      <c r="TRQ141" s="4"/>
      <c r="TRR141" s="4"/>
      <c r="TRS141" s="4"/>
      <c r="TRT141" s="4"/>
      <c r="TRU141" s="4"/>
      <c r="TRV141" s="4"/>
      <c r="TRW141" s="4"/>
      <c r="TRX141" s="4"/>
      <c r="TRY141" s="4"/>
      <c r="TRZ141" s="4"/>
      <c r="TSA141" s="4"/>
      <c r="TSB141" s="4"/>
      <c r="TSC141" s="4"/>
      <c r="TSD141" s="4"/>
      <c r="TSE141" s="4"/>
      <c r="TSF141" s="4"/>
      <c r="TSG141" s="4"/>
      <c r="TSH141" s="4"/>
      <c r="TSI141" s="4"/>
      <c r="TSJ141" s="4"/>
      <c r="TSK141" s="4"/>
      <c r="TSL141" s="4"/>
      <c r="TSM141" s="4"/>
      <c r="TSN141" s="4"/>
      <c r="TSO141" s="4"/>
      <c r="TSP141" s="4"/>
      <c r="TSQ141" s="4"/>
      <c r="TSR141" s="4"/>
      <c r="TSS141" s="4"/>
      <c r="TST141" s="4"/>
      <c r="TSU141" s="4"/>
      <c r="TSV141" s="4"/>
      <c r="TSW141" s="4"/>
      <c r="TSX141" s="4"/>
      <c r="TSY141" s="4"/>
      <c r="TSZ141" s="4"/>
      <c r="TTA141" s="4"/>
      <c r="TTB141" s="4"/>
      <c r="TTC141" s="4"/>
      <c r="TTD141" s="4"/>
      <c r="TTE141" s="4"/>
      <c r="TTF141" s="4"/>
      <c r="TTG141" s="4"/>
      <c r="TTH141" s="4"/>
      <c r="TTI141" s="4"/>
      <c r="TTJ141" s="4"/>
      <c r="TTK141" s="4"/>
      <c r="TTL141" s="4"/>
      <c r="TTM141" s="4"/>
      <c r="TTN141" s="4"/>
      <c r="TTO141" s="4"/>
      <c r="TTP141" s="4"/>
      <c r="TTQ141" s="4"/>
      <c r="TTR141" s="4"/>
      <c r="TTS141" s="4"/>
      <c r="TTT141" s="4"/>
      <c r="TTU141" s="4"/>
      <c r="TTV141" s="4"/>
      <c r="TTW141" s="4"/>
      <c r="TTX141" s="4"/>
      <c r="TTY141" s="4"/>
      <c r="TTZ141" s="4"/>
      <c r="TUA141" s="4"/>
      <c r="TUB141" s="4"/>
      <c r="TUC141" s="4"/>
      <c r="TUD141" s="4"/>
      <c r="TUE141" s="4"/>
      <c r="TUF141" s="4"/>
      <c r="TUG141" s="4"/>
      <c r="TUH141" s="4"/>
      <c r="TUI141" s="4"/>
      <c r="TUJ141" s="4"/>
      <c r="TUK141" s="4"/>
      <c r="TUL141" s="4"/>
      <c r="TUM141" s="4"/>
      <c r="TUN141" s="4"/>
      <c r="TUO141" s="4"/>
      <c r="TUP141" s="4"/>
      <c r="TUQ141" s="4"/>
      <c r="TUR141" s="4"/>
      <c r="TUS141" s="4"/>
      <c r="TUT141" s="4"/>
      <c r="TUU141" s="4"/>
      <c r="TUV141" s="4"/>
      <c r="TUW141" s="4"/>
      <c r="TUX141" s="4"/>
      <c r="TUY141" s="4"/>
      <c r="TUZ141" s="4"/>
      <c r="TVA141" s="4"/>
      <c r="TVB141" s="4"/>
      <c r="TVC141" s="4"/>
      <c r="TVD141" s="4"/>
      <c r="TVE141" s="4"/>
      <c r="TVF141" s="4"/>
      <c r="TVG141" s="4"/>
      <c r="TVH141" s="4"/>
      <c r="TVI141" s="4"/>
      <c r="TVJ141" s="4"/>
      <c r="TVK141" s="4"/>
      <c r="TVL141" s="4"/>
      <c r="TVM141" s="4"/>
      <c r="TVN141" s="4"/>
      <c r="TVO141" s="4"/>
      <c r="TVP141" s="4"/>
      <c r="TVQ141" s="4"/>
      <c r="TVR141" s="4"/>
      <c r="TVS141" s="4"/>
      <c r="TVT141" s="4"/>
      <c r="TVU141" s="4"/>
      <c r="TVV141" s="4"/>
      <c r="TVW141" s="4"/>
      <c r="TVX141" s="4"/>
      <c r="TVY141" s="4"/>
      <c r="TVZ141" s="4"/>
      <c r="TWA141" s="4"/>
      <c r="TWB141" s="4"/>
      <c r="TWC141" s="4"/>
      <c r="TWD141" s="4"/>
      <c r="TWE141" s="4"/>
      <c r="TWF141" s="4"/>
      <c r="TWG141" s="4"/>
      <c r="TWH141" s="4"/>
      <c r="TWI141" s="4"/>
      <c r="TWJ141" s="4"/>
      <c r="TWK141" s="4"/>
      <c r="TWL141" s="4"/>
      <c r="TWM141" s="4"/>
      <c r="TWN141" s="4"/>
      <c r="TWO141" s="4"/>
      <c r="TWP141" s="4"/>
      <c r="TWQ141" s="4"/>
      <c r="TWR141" s="4"/>
      <c r="TWS141" s="4"/>
      <c r="TWT141" s="4"/>
      <c r="TWU141" s="4"/>
      <c r="TWV141" s="4"/>
      <c r="TWW141" s="4"/>
      <c r="TWX141" s="4"/>
      <c r="TWY141" s="4"/>
      <c r="TWZ141" s="4"/>
      <c r="TXA141" s="4"/>
      <c r="TXB141" s="4"/>
      <c r="TXC141" s="4"/>
      <c r="TXD141" s="4"/>
      <c r="TXE141" s="4"/>
      <c r="TXF141" s="4"/>
      <c r="TXG141" s="4"/>
      <c r="TXH141" s="4"/>
      <c r="TXI141" s="4"/>
      <c r="TXJ141" s="4"/>
      <c r="TXK141" s="4"/>
      <c r="TXL141" s="4"/>
      <c r="TXM141" s="4"/>
      <c r="TXN141" s="4"/>
      <c r="TXO141" s="4"/>
      <c r="TXP141" s="4"/>
      <c r="TXQ141" s="4"/>
      <c r="TXR141" s="4"/>
      <c r="TXS141" s="4"/>
      <c r="TXT141" s="4"/>
      <c r="TXU141" s="4"/>
      <c r="TXV141" s="4"/>
      <c r="TXW141" s="4"/>
      <c r="TXX141" s="4"/>
      <c r="TXY141" s="4"/>
      <c r="TXZ141" s="4"/>
      <c r="TYA141" s="4"/>
      <c r="TYB141" s="4"/>
      <c r="TYC141" s="4"/>
      <c r="TYD141" s="4"/>
      <c r="TYE141" s="4"/>
      <c r="TYF141" s="4"/>
      <c r="TYG141" s="4"/>
      <c r="TYH141" s="4"/>
      <c r="TYI141" s="4"/>
      <c r="TYJ141" s="4"/>
      <c r="TYK141" s="4"/>
      <c r="TYL141" s="4"/>
      <c r="TYM141" s="4"/>
      <c r="TYN141" s="4"/>
      <c r="TYO141" s="4"/>
      <c r="TYP141" s="4"/>
      <c r="TYQ141" s="4"/>
      <c r="TYR141" s="4"/>
      <c r="TYS141" s="4"/>
      <c r="TYT141" s="4"/>
      <c r="TYU141" s="4"/>
      <c r="TYV141" s="4"/>
      <c r="TYW141" s="4"/>
      <c r="TYX141" s="4"/>
      <c r="TYY141" s="4"/>
      <c r="TYZ141" s="4"/>
      <c r="TZA141" s="4"/>
      <c r="TZB141" s="4"/>
      <c r="TZC141" s="4"/>
      <c r="TZD141" s="4"/>
      <c r="TZE141" s="4"/>
      <c r="TZF141" s="4"/>
      <c r="TZG141" s="4"/>
      <c r="TZH141" s="4"/>
      <c r="TZI141" s="4"/>
      <c r="TZJ141" s="4"/>
      <c r="TZK141" s="4"/>
      <c r="TZL141" s="4"/>
      <c r="TZM141" s="4"/>
      <c r="TZN141" s="4"/>
      <c r="TZO141" s="4"/>
      <c r="TZP141" s="4"/>
      <c r="TZQ141" s="4"/>
      <c r="TZR141" s="4"/>
      <c r="TZS141" s="4"/>
      <c r="TZT141" s="4"/>
      <c r="TZU141" s="4"/>
      <c r="TZV141" s="4"/>
      <c r="TZW141" s="4"/>
      <c r="TZX141" s="4"/>
      <c r="TZY141" s="4"/>
      <c r="TZZ141" s="4"/>
      <c r="UAA141" s="4"/>
      <c r="UAB141" s="4"/>
      <c r="UAC141" s="4"/>
      <c r="UAD141" s="4"/>
      <c r="UAE141" s="4"/>
      <c r="UAF141" s="4"/>
      <c r="UAG141" s="4"/>
      <c r="UAH141" s="4"/>
      <c r="UAI141" s="4"/>
      <c r="UAJ141" s="4"/>
      <c r="UAK141" s="4"/>
      <c r="UAL141" s="4"/>
      <c r="UAM141" s="4"/>
      <c r="UAN141" s="4"/>
      <c r="UAO141" s="4"/>
      <c r="UAP141" s="4"/>
      <c r="UAQ141" s="4"/>
      <c r="UAR141" s="4"/>
      <c r="UAS141" s="4"/>
      <c r="UAT141" s="4"/>
      <c r="UAU141" s="4"/>
      <c r="UAV141" s="4"/>
      <c r="UAW141" s="4"/>
      <c r="UAX141" s="4"/>
      <c r="UAY141" s="4"/>
      <c r="UAZ141" s="4"/>
      <c r="UBA141" s="4"/>
      <c r="UBB141" s="4"/>
      <c r="UBC141" s="4"/>
      <c r="UBD141" s="4"/>
      <c r="UBE141" s="4"/>
      <c r="UBF141" s="4"/>
      <c r="UBG141" s="4"/>
      <c r="UBH141" s="4"/>
      <c r="UBI141" s="4"/>
      <c r="UBJ141" s="4"/>
      <c r="UBK141" s="4"/>
      <c r="UBL141" s="4"/>
      <c r="UBM141" s="4"/>
      <c r="UBN141" s="4"/>
      <c r="UBO141" s="4"/>
      <c r="UBP141" s="4"/>
      <c r="UBQ141" s="4"/>
      <c r="UBR141" s="4"/>
      <c r="UBS141" s="4"/>
      <c r="UBT141" s="4"/>
      <c r="UBU141" s="4"/>
      <c r="UBV141" s="4"/>
      <c r="UBW141" s="4"/>
      <c r="UBX141" s="4"/>
      <c r="UBY141" s="4"/>
      <c r="UBZ141" s="4"/>
      <c r="UCA141" s="4"/>
      <c r="UCB141" s="4"/>
      <c r="UCC141" s="4"/>
      <c r="UCD141" s="4"/>
      <c r="UCE141" s="4"/>
      <c r="UCF141" s="4"/>
      <c r="UCG141" s="4"/>
      <c r="UCH141" s="4"/>
      <c r="UCI141" s="4"/>
      <c r="UCJ141" s="4"/>
      <c r="UCK141" s="4"/>
      <c r="UCL141" s="4"/>
      <c r="UCM141" s="4"/>
      <c r="UCN141" s="4"/>
      <c r="UCO141" s="4"/>
      <c r="UCP141" s="4"/>
      <c r="UCQ141" s="4"/>
      <c r="UCR141" s="4"/>
      <c r="UCS141" s="4"/>
      <c r="UCT141" s="4"/>
      <c r="UCU141" s="4"/>
      <c r="UCV141" s="4"/>
      <c r="UCW141" s="4"/>
      <c r="UCX141" s="4"/>
      <c r="UCY141" s="4"/>
      <c r="UCZ141" s="4"/>
      <c r="UDA141" s="4"/>
      <c r="UDB141" s="4"/>
      <c r="UDC141" s="4"/>
      <c r="UDD141" s="4"/>
      <c r="UDE141" s="4"/>
      <c r="UDF141" s="4"/>
      <c r="UDG141" s="4"/>
      <c r="UDH141" s="4"/>
      <c r="UDI141" s="4"/>
      <c r="UDJ141" s="4"/>
      <c r="UDK141" s="4"/>
      <c r="UDL141" s="4"/>
      <c r="UDM141" s="4"/>
      <c r="UDN141" s="4"/>
      <c r="UDO141" s="4"/>
      <c r="UDP141" s="4"/>
      <c r="UDQ141" s="4"/>
      <c r="UDR141" s="4"/>
      <c r="UDS141" s="4"/>
      <c r="UDT141" s="4"/>
      <c r="UDU141" s="4"/>
      <c r="UDV141" s="4"/>
      <c r="UDW141" s="4"/>
      <c r="UDX141" s="4"/>
      <c r="UDY141" s="4"/>
      <c r="UDZ141" s="4"/>
      <c r="UEA141" s="4"/>
      <c r="UEB141" s="4"/>
      <c r="UEC141" s="4"/>
      <c r="UED141" s="4"/>
      <c r="UEE141" s="4"/>
      <c r="UEF141" s="4"/>
      <c r="UEG141" s="4"/>
      <c r="UEH141" s="4"/>
      <c r="UEI141" s="4"/>
      <c r="UEJ141" s="4"/>
      <c r="UEK141" s="4"/>
      <c r="UEL141" s="4"/>
      <c r="UEM141" s="4"/>
      <c r="UEN141" s="4"/>
      <c r="UEO141" s="4"/>
      <c r="UEP141" s="4"/>
      <c r="UEQ141" s="4"/>
      <c r="UER141" s="4"/>
      <c r="UES141" s="4"/>
      <c r="UET141" s="4"/>
      <c r="UEU141" s="4"/>
      <c r="UEV141" s="4"/>
      <c r="UEW141" s="4"/>
      <c r="UEX141" s="4"/>
      <c r="UEY141" s="4"/>
      <c r="UEZ141" s="4"/>
      <c r="UFA141" s="4"/>
      <c r="UFB141" s="4"/>
      <c r="UFC141" s="4"/>
      <c r="UFD141" s="4"/>
      <c r="UFE141" s="4"/>
      <c r="UFF141" s="4"/>
      <c r="UFG141" s="4"/>
      <c r="UFH141" s="4"/>
      <c r="UFI141" s="4"/>
      <c r="UFJ141" s="4"/>
      <c r="UFK141" s="4"/>
      <c r="UFL141" s="4"/>
      <c r="UFM141" s="4"/>
      <c r="UFN141" s="4"/>
      <c r="UFO141" s="4"/>
      <c r="UFP141" s="4"/>
      <c r="UFQ141" s="4"/>
      <c r="UFR141" s="4"/>
      <c r="UFS141" s="4"/>
      <c r="UFT141" s="4"/>
      <c r="UFU141" s="4"/>
      <c r="UFV141" s="4"/>
      <c r="UFW141" s="4"/>
      <c r="UFX141" s="4"/>
      <c r="UFY141" s="4"/>
      <c r="UFZ141" s="4"/>
      <c r="UGA141" s="4"/>
      <c r="UGB141" s="4"/>
      <c r="UGC141" s="4"/>
      <c r="UGD141" s="4"/>
      <c r="UGE141" s="4"/>
      <c r="UGF141" s="4"/>
      <c r="UGG141" s="4"/>
      <c r="UGH141" s="4"/>
      <c r="UGI141" s="4"/>
      <c r="UGJ141" s="4"/>
      <c r="UGK141" s="4"/>
      <c r="UGL141" s="4"/>
      <c r="UGM141" s="4"/>
      <c r="UGN141" s="4"/>
      <c r="UGO141" s="4"/>
      <c r="UGP141" s="4"/>
      <c r="UGQ141" s="4"/>
      <c r="UGR141" s="4"/>
      <c r="UGS141" s="4"/>
      <c r="UGT141" s="4"/>
      <c r="UGU141" s="4"/>
      <c r="UGV141" s="4"/>
      <c r="UGW141" s="4"/>
      <c r="UGX141" s="4"/>
      <c r="UGY141" s="4"/>
      <c r="UGZ141" s="4"/>
      <c r="UHA141" s="4"/>
      <c r="UHB141" s="4"/>
      <c r="UHC141" s="4"/>
      <c r="UHD141" s="4"/>
      <c r="UHE141" s="4"/>
      <c r="UHF141" s="4"/>
      <c r="UHG141" s="4"/>
      <c r="UHH141" s="4"/>
      <c r="UHI141" s="4"/>
      <c r="UHJ141" s="4"/>
      <c r="UHK141" s="4"/>
      <c r="UHL141" s="4"/>
      <c r="UHM141" s="4"/>
      <c r="UHN141" s="4"/>
      <c r="UHO141" s="4"/>
      <c r="UHP141" s="4"/>
      <c r="UHQ141" s="4"/>
      <c r="UHR141" s="4"/>
      <c r="UHS141" s="4"/>
      <c r="UHT141" s="4"/>
      <c r="UHU141" s="4"/>
      <c r="UHV141" s="4"/>
      <c r="UHW141" s="4"/>
      <c r="UHX141" s="4"/>
      <c r="UHY141" s="4"/>
      <c r="UHZ141" s="4"/>
      <c r="UIA141" s="4"/>
      <c r="UIB141" s="4"/>
      <c r="UIC141" s="4"/>
      <c r="UID141" s="4"/>
      <c r="UIE141" s="4"/>
      <c r="UIF141" s="4"/>
      <c r="UIG141" s="4"/>
      <c r="UIH141" s="4"/>
      <c r="UII141" s="4"/>
      <c r="UIJ141" s="4"/>
      <c r="UIK141" s="4"/>
      <c r="UIL141" s="4"/>
      <c r="UIM141" s="4"/>
      <c r="UIN141" s="4"/>
      <c r="UIO141" s="4"/>
      <c r="UIP141" s="4"/>
      <c r="UIQ141" s="4"/>
      <c r="UIR141" s="4"/>
      <c r="UIS141" s="4"/>
      <c r="UIT141" s="4"/>
      <c r="UIU141" s="4"/>
      <c r="UIV141" s="4"/>
      <c r="UIW141" s="4"/>
      <c r="UIX141" s="4"/>
      <c r="UIY141" s="4"/>
      <c r="UIZ141" s="4"/>
      <c r="UJA141" s="4"/>
      <c r="UJB141" s="4"/>
      <c r="UJC141" s="4"/>
      <c r="UJD141" s="4"/>
      <c r="UJE141" s="4"/>
      <c r="UJF141" s="4"/>
      <c r="UJG141" s="4"/>
      <c r="UJH141" s="4"/>
      <c r="UJI141" s="4"/>
      <c r="UJJ141" s="4"/>
      <c r="UJK141" s="4"/>
      <c r="UJL141" s="4"/>
      <c r="UJM141" s="4"/>
      <c r="UJN141" s="4"/>
      <c r="UJO141" s="4"/>
      <c r="UJP141" s="4"/>
      <c r="UJQ141" s="4"/>
      <c r="UJR141" s="4"/>
      <c r="UJS141" s="4"/>
      <c r="UJT141" s="4"/>
      <c r="UJU141" s="4"/>
      <c r="UJV141" s="4"/>
      <c r="UJW141" s="4"/>
      <c r="UJX141" s="4"/>
      <c r="UJY141" s="4"/>
      <c r="UJZ141" s="4"/>
      <c r="UKA141" s="4"/>
      <c r="UKB141" s="4"/>
      <c r="UKC141" s="4"/>
      <c r="UKD141" s="4"/>
      <c r="UKE141" s="4"/>
      <c r="UKF141" s="4"/>
      <c r="UKG141" s="4"/>
      <c r="UKH141" s="4"/>
      <c r="UKI141" s="4"/>
      <c r="UKJ141" s="4"/>
      <c r="UKK141" s="4"/>
      <c r="UKL141" s="4"/>
      <c r="UKM141" s="4"/>
      <c r="UKN141" s="4"/>
      <c r="UKO141" s="4"/>
      <c r="UKP141" s="4"/>
      <c r="UKQ141" s="4"/>
      <c r="UKR141" s="4"/>
      <c r="UKS141" s="4"/>
      <c r="UKT141" s="4"/>
      <c r="UKU141" s="4"/>
      <c r="UKV141" s="4"/>
      <c r="UKW141" s="4"/>
      <c r="UKX141" s="4"/>
      <c r="UKY141" s="4"/>
      <c r="UKZ141" s="4"/>
      <c r="ULA141" s="4"/>
      <c r="ULB141" s="4"/>
      <c r="ULC141" s="4"/>
      <c r="ULD141" s="4"/>
      <c r="ULE141" s="4"/>
      <c r="ULF141" s="4"/>
      <c r="ULG141" s="4"/>
      <c r="ULH141" s="4"/>
      <c r="ULI141" s="4"/>
      <c r="ULJ141" s="4"/>
      <c r="ULK141" s="4"/>
      <c r="ULL141" s="4"/>
      <c r="ULM141" s="4"/>
      <c r="ULN141" s="4"/>
      <c r="ULO141" s="4"/>
      <c r="ULP141" s="4"/>
      <c r="ULQ141" s="4"/>
      <c r="ULR141" s="4"/>
      <c r="ULS141" s="4"/>
      <c r="ULT141" s="4"/>
      <c r="ULU141" s="4"/>
      <c r="ULV141" s="4"/>
      <c r="ULW141" s="4"/>
      <c r="ULX141" s="4"/>
      <c r="ULY141" s="4"/>
      <c r="ULZ141" s="4"/>
      <c r="UMA141" s="4"/>
      <c r="UMB141" s="4"/>
      <c r="UMC141" s="4"/>
      <c r="UMD141" s="4"/>
      <c r="UME141" s="4"/>
      <c r="UMF141" s="4"/>
      <c r="UMG141" s="4"/>
      <c r="UMH141" s="4"/>
      <c r="UMI141" s="4"/>
      <c r="UMJ141" s="4"/>
      <c r="UMK141" s="4"/>
      <c r="UML141" s="4"/>
      <c r="UMM141" s="4"/>
      <c r="UMN141" s="4"/>
      <c r="UMO141" s="4"/>
      <c r="UMP141" s="4"/>
      <c r="UMQ141" s="4"/>
      <c r="UMR141" s="4"/>
      <c r="UMS141" s="4"/>
      <c r="UMT141" s="4"/>
      <c r="UMU141" s="4"/>
      <c r="UMV141" s="4"/>
      <c r="UMW141" s="4"/>
      <c r="UMX141" s="4"/>
      <c r="UMY141" s="4"/>
      <c r="UMZ141" s="4"/>
      <c r="UNA141" s="4"/>
      <c r="UNB141" s="4"/>
      <c r="UNC141" s="4"/>
      <c r="UND141" s="4"/>
      <c r="UNE141" s="4"/>
      <c r="UNF141" s="4"/>
      <c r="UNG141" s="4"/>
      <c r="UNH141" s="4"/>
      <c r="UNI141" s="4"/>
      <c r="UNJ141" s="4"/>
      <c r="UNK141" s="4"/>
      <c r="UNL141" s="4"/>
      <c r="UNM141" s="4"/>
      <c r="UNN141" s="4"/>
      <c r="UNO141" s="4"/>
      <c r="UNP141" s="4"/>
      <c r="UNQ141" s="4"/>
      <c r="UNR141" s="4"/>
      <c r="UNS141" s="4"/>
      <c r="UNT141" s="4"/>
      <c r="UNU141" s="4"/>
      <c r="UNV141" s="4"/>
      <c r="UNW141" s="4"/>
      <c r="UNX141" s="4"/>
      <c r="UNY141" s="4"/>
      <c r="UNZ141" s="4"/>
      <c r="UOA141" s="4"/>
      <c r="UOB141" s="4"/>
      <c r="UOC141" s="4"/>
      <c r="UOD141" s="4"/>
      <c r="UOE141" s="4"/>
      <c r="UOF141" s="4"/>
      <c r="UOG141" s="4"/>
      <c r="UOH141" s="4"/>
      <c r="UOI141" s="4"/>
      <c r="UOJ141" s="4"/>
      <c r="UOK141" s="4"/>
      <c r="UOL141" s="4"/>
      <c r="UOM141" s="4"/>
      <c r="UON141" s="4"/>
      <c r="UOO141" s="4"/>
      <c r="UOP141" s="4"/>
      <c r="UOQ141" s="4"/>
      <c r="UOR141" s="4"/>
      <c r="UOS141" s="4"/>
      <c r="UOT141" s="4"/>
      <c r="UOU141" s="4"/>
      <c r="UOV141" s="4"/>
      <c r="UOW141" s="4"/>
      <c r="UOX141" s="4"/>
      <c r="UOY141" s="4"/>
      <c r="UOZ141" s="4"/>
      <c r="UPA141" s="4"/>
      <c r="UPB141" s="4"/>
      <c r="UPC141" s="4"/>
      <c r="UPD141" s="4"/>
      <c r="UPE141" s="4"/>
      <c r="UPF141" s="4"/>
      <c r="UPG141" s="4"/>
      <c r="UPH141" s="4"/>
      <c r="UPI141" s="4"/>
      <c r="UPJ141" s="4"/>
      <c r="UPK141" s="4"/>
      <c r="UPL141" s="4"/>
      <c r="UPM141" s="4"/>
      <c r="UPN141" s="4"/>
      <c r="UPO141" s="4"/>
      <c r="UPP141" s="4"/>
      <c r="UPQ141" s="4"/>
      <c r="UPR141" s="4"/>
      <c r="UPS141" s="4"/>
      <c r="UPT141" s="4"/>
      <c r="UPU141" s="4"/>
      <c r="UPV141" s="4"/>
      <c r="UPW141" s="4"/>
      <c r="UPX141" s="4"/>
      <c r="UPY141" s="4"/>
      <c r="UPZ141" s="4"/>
      <c r="UQA141" s="4"/>
      <c r="UQB141" s="4"/>
      <c r="UQC141" s="4"/>
      <c r="UQD141" s="4"/>
      <c r="UQE141" s="4"/>
      <c r="UQF141" s="4"/>
      <c r="UQG141" s="4"/>
      <c r="UQH141" s="4"/>
      <c r="UQI141" s="4"/>
      <c r="UQJ141" s="4"/>
      <c r="UQK141" s="4"/>
      <c r="UQL141" s="4"/>
      <c r="UQM141" s="4"/>
      <c r="UQN141" s="4"/>
      <c r="UQO141" s="4"/>
      <c r="UQP141" s="4"/>
      <c r="UQQ141" s="4"/>
      <c r="UQR141" s="4"/>
      <c r="UQS141" s="4"/>
      <c r="UQT141" s="4"/>
      <c r="UQU141" s="4"/>
      <c r="UQV141" s="4"/>
      <c r="UQW141" s="4"/>
      <c r="UQX141" s="4"/>
      <c r="UQY141" s="4"/>
      <c r="UQZ141" s="4"/>
      <c r="URA141" s="4"/>
      <c r="URB141" s="4"/>
      <c r="URC141" s="4"/>
      <c r="URD141" s="4"/>
      <c r="URE141" s="4"/>
      <c r="URF141" s="4"/>
      <c r="URG141" s="4"/>
      <c r="URH141" s="4"/>
      <c r="URI141" s="4"/>
      <c r="URJ141" s="4"/>
      <c r="URK141" s="4"/>
      <c r="URL141" s="4"/>
      <c r="URM141" s="4"/>
      <c r="URN141" s="4"/>
      <c r="URO141" s="4"/>
      <c r="URP141" s="4"/>
      <c r="URQ141" s="4"/>
      <c r="URR141" s="4"/>
      <c r="URS141" s="4"/>
      <c r="URT141" s="4"/>
      <c r="URU141" s="4"/>
      <c r="URV141" s="4"/>
      <c r="URW141" s="4"/>
      <c r="URX141" s="4"/>
      <c r="URY141" s="4"/>
      <c r="URZ141" s="4"/>
      <c r="USA141" s="4"/>
      <c r="USB141" s="4"/>
      <c r="USC141" s="4"/>
      <c r="USD141" s="4"/>
      <c r="USE141" s="4"/>
      <c r="USF141" s="4"/>
      <c r="USG141" s="4"/>
      <c r="USH141" s="4"/>
      <c r="USI141" s="4"/>
      <c r="USJ141" s="4"/>
      <c r="USK141" s="4"/>
      <c r="USL141" s="4"/>
      <c r="USM141" s="4"/>
      <c r="USN141" s="4"/>
      <c r="USO141" s="4"/>
      <c r="USP141" s="4"/>
      <c r="USQ141" s="4"/>
      <c r="USR141" s="4"/>
      <c r="USS141" s="4"/>
      <c r="UST141" s="4"/>
      <c r="USU141" s="4"/>
      <c r="USV141" s="4"/>
      <c r="USW141" s="4"/>
      <c r="USX141" s="4"/>
      <c r="USY141" s="4"/>
      <c r="USZ141" s="4"/>
      <c r="UTA141" s="4"/>
      <c r="UTB141" s="4"/>
      <c r="UTC141" s="4"/>
      <c r="UTD141" s="4"/>
      <c r="UTE141" s="4"/>
      <c r="UTF141" s="4"/>
      <c r="UTG141" s="4"/>
      <c r="UTH141" s="4"/>
      <c r="UTI141" s="4"/>
      <c r="UTJ141" s="4"/>
      <c r="UTK141" s="4"/>
      <c r="UTL141" s="4"/>
      <c r="UTM141" s="4"/>
      <c r="UTN141" s="4"/>
      <c r="UTO141" s="4"/>
      <c r="UTP141" s="4"/>
      <c r="UTQ141" s="4"/>
      <c r="UTR141" s="4"/>
      <c r="UTS141" s="4"/>
      <c r="UTT141" s="4"/>
      <c r="UTU141" s="4"/>
      <c r="UTV141" s="4"/>
      <c r="UTW141" s="4"/>
      <c r="UTX141" s="4"/>
      <c r="UTY141" s="4"/>
      <c r="UTZ141" s="4"/>
      <c r="UUA141" s="4"/>
      <c r="UUB141" s="4"/>
      <c r="UUC141" s="4"/>
      <c r="UUD141" s="4"/>
      <c r="UUE141" s="4"/>
      <c r="UUF141" s="4"/>
      <c r="UUG141" s="4"/>
      <c r="UUH141" s="4"/>
      <c r="UUI141" s="4"/>
      <c r="UUJ141" s="4"/>
      <c r="UUK141" s="4"/>
      <c r="UUL141" s="4"/>
      <c r="UUM141" s="4"/>
      <c r="UUN141" s="4"/>
      <c r="UUO141" s="4"/>
      <c r="UUP141" s="4"/>
      <c r="UUQ141" s="4"/>
      <c r="UUR141" s="4"/>
      <c r="UUS141" s="4"/>
      <c r="UUT141" s="4"/>
      <c r="UUU141" s="4"/>
      <c r="UUV141" s="4"/>
      <c r="UUW141" s="4"/>
      <c r="UUX141" s="4"/>
      <c r="UUY141" s="4"/>
      <c r="UUZ141" s="4"/>
      <c r="UVA141" s="4"/>
      <c r="UVB141" s="4"/>
      <c r="UVC141" s="4"/>
      <c r="UVD141" s="4"/>
      <c r="UVE141" s="4"/>
      <c r="UVF141" s="4"/>
      <c r="UVG141" s="4"/>
      <c r="UVH141" s="4"/>
      <c r="UVI141" s="4"/>
      <c r="UVJ141" s="4"/>
      <c r="UVK141" s="4"/>
      <c r="UVL141" s="4"/>
      <c r="UVM141" s="4"/>
      <c r="UVN141" s="4"/>
      <c r="UVO141" s="4"/>
      <c r="UVP141" s="4"/>
      <c r="UVQ141" s="4"/>
      <c r="UVR141" s="4"/>
      <c r="UVS141" s="4"/>
      <c r="UVT141" s="4"/>
      <c r="UVU141" s="4"/>
      <c r="UVV141" s="4"/>
      <c r="UVW141" s="4"/>
      <c r="UVX141" s="4"/>
      <c r="UVY141" s="4"/>
      <c r="UVZ141" s="4"/>
      <c r="UWA141" s="4"/>
      <c r="UWB141" s="4"/>
      <c r="UWC141" s="4"/>
      <c r="UWD141" s="4"/>
      <c r="UWE141" s="4"/>
      <c r="UWF141" s="4"/>
      <c r="UWG141" s="4"/>
      <c r="UWH141" s="4"/>
      <c r="UWI141" s="4"/>
      <c r="UWJ141" s="4"/>
      <c r="UWK141" s="4"/>
      <c r="UWL141" s="4"/>
      <c r="UWM141" s="4"/>
      <c r="UWN141" s="4"/>
      <c r="UWO141" s="4"/>
      <c r="UWP141" s="4"/>
      <c r="UWQ141" s="4"/>
      <c r="UWR141" s="4"/>
      <c r="UWS141" s="4"/>
      <c r="UWT141" s="4"/>
      <c r="UWU141" s="4"/>
      <c r="UWV141" s="4"/>
      <c r="UWW141" s="4"/>
      <c r="UWX141" s="4"/>
      <c r="UWY141" s="4"/>
      <c r="UWZ141" s="4"/>
      <c r="UXA141" s="4"/>
      <c r="UXB141" s="4"/>
      <c r="UXC141" s="4"/>
      <c r="UXD141" s="4"/>
      <c r="UXE141" s="4"/>
      <c r="UXF141" s="4"/>
      <c r="UXG141" s="4"/>
      <c r="UXH141" s="4"/>
      <c r="UXI141" s="4"/>
      <c r="UXJ141" s="4"/>
      <c r="UXK141" s="4"/>
      <c r="UXL141" s="4"/>
      <c r="UXM141" s="4"/>
      <c r="UXN141" s="4"/>
      <c r="UXO141" s="4"/>
      <c r="UXP141" s="4"/>
      <c r="UXQ141" s="4"/>
      <c r="UXR141" s="4"/>
      <c r="UXS141" s="4"/>
      <c r="UXT141" s="4"/>
      <c r="UXU141" s="4"/>
      <c r="UXV141" s="4"/>
      <c r="UXW141" s="4"/>
      <c r="UXX141" s="4"/>
      <c r="UXY141" s="4"/>
      <c r="UXZ141" s="4"/>
      <c r="UYA141" s="4"/>
      <c r="UYB141" s="4"/>
      <c r="UYC141" s="4"/>
      <c r="UYD141" s="4"/>
      <c r="UYE141" s="4"/>
      <c r="UYF141" s="4"/>
      <c r="UYG141" s="4"/>
      <c r="UYH141" s="4"/>
      <c r="UYI141" s="4"/>
      <c r="UYJ141" s="4"/>
      <c r="UYK141" s="4"/>
      <c r="UYL141" s="4"/>
      <c r="UYM141" s="4"/>
      <c r="UYN141" s="4"/>
      <c r="UYO141" s="4"/>
      <c r="UYP141" s="4"/>
      <c r="UYQ141" s="4"/>
      <c r="UYR141" s="4"/>
      <c r="UYS141" s="4"/>
      <c r="UYT141" s="4"/>
      <c r="UYU141" s="4"/>
      <c r="UYV141" s="4"/>
      <c r="UYW141" s="4"/>
      <c r="UYX141" s="4"/>
      <c r="UYY141" s="4"/>
      <c r="UYZ141" s="4"/>
      <c r="UZA141" s="4"/>
      <c r="UZB141" s="4"/>
      <c r="UZC141" s="4"/>
      <c r="UZD141" s="4"/>
      <c r="UZE141" s="4"/>
      <c r="UZF141" s="4"/>
      <c r="UZG141" s="4"/>
      <c r="UZH141" s="4"/>
      <c r="UZI141" s="4"/>
      <c r="UZJ141" s="4"/>
      <c r="UZK141" s="4"/>
      <c r="UZL141" s="4"/>
      <c r="UZM141" s="4"/>
      <c r="UZN141" s="4"/>
      <c r="UZO141" s="4"/>
      <c r="UZP141" s="4"/>
      <c r="UZQ141" s="4"/>
      <c r="UZR141" s="4"/>
      <c r="UZS141" s="4"/>
      <c r="UZT141" s="4"/>
      <c r="UZU141" s="4"/>
      <c r="UZV141" s="4"/>
      <c r="UZW141" s="4"/>
      <c r="UZX141" s="4"/>
      <c r="UZY141" s="4"/>
      <c r="UZZ141" s="4"/>
      <c r="VAA141" s="4"/>
      <c r="VAB141" s="4"/>
      <c r="VAC141" s="4"/>
      <c r="VAD141" s="4"/>
      <c r="VAE141" s="4"/>
      <c r="VAF141" s="4"/>
      <c r="VAG141" s="4"/>
      <c r="VAH141" s="4"/>
      <c r="VAI141" s="4"/>
      <c r="VAJ141" s="4"/>
      <c r="VAK141" s="4"/>
      <c r="VAL141" s="4"/>
      <c r="VAM141" s="4"/>
      <c r="VAN141" s="4"/>
      <c r="VAO141" s="4"/>
      <c r="VAP141" s="4"/>
      <c r="VAQ141" s="4"/>
      <c r="VAR141" s="4"/>
      <c r="VAS141" s="4"/>
      <c r="VAT141" s="4"/>
      <c r="VAU141" s="4"/>
      <c r="VAV141" s="4"/>
      <c r="VAW141" s="4"/>
      <c r="VAX141" s="4"/>
      <c r="VAY141" s="4"/>
      <c r="VAZ141" s="4"/>
      <c r="VBA141" s="4"/>
      <c r="VBB141" s="4"/>
      <c r="VBC141" s="4"/>
      <c r="VBD141" s="4"/>
      <c r="VBE141" s="4"/>
      <c r="VBF141" s="4"/>
      <c r="VBG141" s="4"/>
      <c r="VBH141" s="4"/>
      <c r="VBI141" s="4"/>
      <c r="VBJ141" s="4"/>
      <c r="VBK141" s="4"/>
      <c r="VBL141" s="4"/>
      <c r="VBM141" s="4"/>
      <c r="VBN141" s="4"/>
      <c r="VBO141" s="4"/>
      <c r="VBP141" s="4"/>
      <c r="VBQ141" s="4"/>
      <c r="VBR141" s="4"/>
      <c r="VBS141" s="4"/>
      <c r="VBT141" s="4"/>
      <c r="VBU141" s="4"/>
      <c r="VBV141" s="4"/>
      <c r="VBW141" s="4"/>
      <c r="VBX141" s="4"/>
      <c r="VBY141" s="4"/>
      <c r="VBZ141" s="4"/>
      <c r="VCA141" s="4"/>
      <c r="VCB141" s="4"/>
      <c r="VCC141" s="4"/>
      <c r="VCD141" s="4"/>
      <c r="VCE141" s="4"/>
      <c r="VCF141" s="4"/>
      <c r="VCG141" s="4"/>
      <c r="VCH141" s="4"/>
      <c r="VCI141" s="4"/>
      <c r="VCJ141" s="4"/>
      <c r="VCK141" s="4"/>
      <c r="VCL141" s="4"/>
      <c r="VCM141" s="4"/>
      <c r="VCN141" s="4"/>
      <c r="VCO141" s="4"/>
      <c r="VCP141" s="4"/>
      <c r="VCQ141" s="4"/>
      <c r="VCR141" s="4"/>
      <c r="VCS141" s="4"/>
      <c r="VCT141" s="4"/>
      <c r="VCU141" s="4"/>
      <c r="VCV141" s="4"/>
      <c r="VCW141" s="4"/>
      <c r="VCX141" s="4"/>
      <c r="VCY141" s="4"/>
      <c r="VCZ141" s="4"/>
      <c r="VDA141" s="4"/>
      <c r="VDB141" s="4"/>
      <c r="VDC141" s="4"/>
      <c r="VDD141" s="4"/>
      <c r="VDE141" s="4"/>
      <c r="VDF141" s="4"/>
      <c r="VDG141" s="4"/>
      <c r="VDH141" s="4"/>
      <c r="VDI141" s="4"/>
      <c r="VDJ141" s="4"/>
      <c r="VDK141" s="4"/>
      <c r="VDL141" s="4"/>
      <c r="VDM141" s="4"/>
      <c r="VDN141" s="4"/>
      <c r="VDO141" s="4"/>
      <c r="VDP141" s="4"/>
      <c r="VDQ141" s="4"/>
      <c r="VDR141" s="4"/>
      <c r="VDS141" s="4"/>
      <c r="VDT141" s="4"/>
      <c r="VDU141" s="4"/>
      <c r="VDV141" s="4"/>
      <c r="VDW141" s="4"/>
      <c r="VDX141" s="4"/>
      <c r="VDY141" s="4"/>
      <c r="VDZ141" s="4"/>
      <c r="VEA141" s="4"/>
      <c r="VEB141" s="4"/>
      <c r="VEC141" s="4"/>
      <c r="VED141" s="4"/>
      <c r="VEE141" s="4"/>
      <c r="VEF141" s="4"/>
      <c r="VEG141" s="4"/>
      <c r="VEH141" s="4"/>
      <c r="VEI141" s="4"/>
      <c r="VEJ141" s="4"/>
      <c r="VEK141" s="4"/>
      <c r="VEL141" s="4"/>
      <c r="VEM141" s="4"/>
      <c r="VEN141" s="4"/>
      <c r="VEO141" s="4"/>
      <c r="VEP141" s="4"/>
      <c r="VEQ141" s="4"/>
      <c r="VER141" s="4"/>
      <c r="VES141" s="4"/>
      <c r="VET141" s="4"/>
      <c r="VEU141" s="4"/>
      <c r="VEV141" s="4"/>
      <c r="VEW141" s="4"/>
      <c r="VEX141" s="4"/>
      <c r="VEY141" s="4"/>
      <c r="VEZ141" s="4"/>
      <c r="VFA141" s="4"/>
      <c r="VFB141" s="4"/>
      <c r="VFC141" s="4"/>
      <c r="VFD141" s="4"/>
      <c r="VFE141" s="4"/>
      <c r="VFF141" s="4"/>
      <c r="VFG141" s="4"/>
      <c r="VFH141" s="4"/>
      <c r="VFI141" s="4"/>
      <c r="VFJ141" s="4"/>
      <c r="VFK141" s="4"/>
      <c r="VFL141" s="4"/>
      <c r="VFM141" s="4"/>
      <c r="VFN141" s="4"/>
      <c r="VFO141" s="4"/>
      <c r="VFP141" s="4"/>
      <c r="VFQ141" s="4"/>
      <c r="VFR141" s="4"/>
      <c r="VFS141" s="4"/>
      <c r="VFT141" s="4"/>
      <c r="VFU141" s="4"/>
      <c r="VFV141" s="4"/>
      <c r="VFW141" s="4"/>
      <c r="VFX141" s="4"/>
      <c r="VFY141" s="4"/>
      <c r="VFZ141" s="4"/>
      <c r="VGA141" s="4"/>
      <c r="VGB141" s="4"/>
      <c r="VGC141" s="4"/>
      <c r="VGD141" s="4"/>
      <c r="VGE141" s="4"/>
      <c r="VGF141" s="4"/>
      <c r="VGG141" s="4"/>
      <c r="VGH141" s="4"/>
      <c r="VGI141" s="4"/>
      <c r="VGJ141" s="4"/>
      <c r="VGK141" s="4"/>
      <c r="VGL141" s="4"/>
      <c r="VGM141" s="4"/>
      <c r="VGN141" s="4"/>
      <c r="VGO141" s="4"/>
      <c r="VGP141" s="4"/>
      <c r="VGQ141" s="4"/>
      <c r="VGR141" s="4"/>
      <c r="VGS141" s="4"/>
      <c r="VGT141" s="4"/>
      <c r="VGU141" s="4"/>
      <c r="VGV141" s="4"/>
      <c r="VGW141" s="4"/>
      <c r="VGX141" s="4"/>
      <c r="VGY141" s="4"/>
      <c r="VGZ141" s="4"/>
      <c r="VHA141" s="4"/>
      <c r="VHB141" s="4"/>
      <c r="VHC141" s="4"/>
      <c r="VHD141" s="4"/>
      <c r="VHE141" s="4"/>
      <c r="VHF141" s="4"/>
      <c r="VHG141" s="4"/>
      <c r="VHH141" s="4"/>
      <c r="VHI141" s="4"/>
      <c r="VHJ141" s="4"/>
      <c r="VHK141" s="4"/>
      <c r="VHL141" s="4"/>
      <c r="VHM141" s="4"/>
      <c r="VHN141" s="4"/>
      <c r="VHO141" s="4"/>
      <c r="VHP141" s="4"/>
      <c r="VHQ141" s="4"/>
      <c r="VHR141" s="4"/>
      <c r="VHS141" s="4"/>
      <c r="VHT141" s="4"/>
      <c r="VHU141" s="4"/>
      <c r="VHV141" s="4"/>
      <c r="VHW141" s="4"/>
      <c r="VHX141" s="4"/>
      <c r="VHY141" s="4"/>
      <c r="VHZ141" s="4"/>
      <c r="VIA141" s="4"/>
      <c r="VIB141" s="4"/>
      <c r="VIC141" s="4"/>
      <c r="VID141" s="4"/>
      <c r="VIE141" s="4"/>
      <c r="VIF141" s="4"/>
      <c r="VIG141" s="4"/>
      <c r="VIH141" s="4"/>
      <c r="VII141" s="4"/>
      <c r="VIJ141" s="4"/>
      <c r="VIK141" s="4"/>
      <c r="VIL141" s="4"/>
      <c r="VIM141" s="4"/>
      <c r="VIN141" s="4"/>
      <c r="VIO141" s="4"/>
      <c r="VIP141" s="4"/>
      <c r="VIQ141" s="4"/>
      <c r="VIR141" s="4"/>
      <c r="VIS141" s="4"/>
      <c r="VIT141" s="4"/>
      <c r="VIU141" s="4"/>
      <c r="VIV141" s="4"/>
      <c r="VIW141" s="4"/>
      <c r="VIX141" s="4"/>
      <c r="VIY141" s="4"/>
      <c r="VIZ141" s="4"/>
      <c r="VJA141" s="4"/>
      <c r="VJB141" s="4"/>
      <c r="VJC141" s="4"/>
      <c r="VJD141" s="4"/>
      <c r="VJE141" s="4"/>
      <c r="VJF141" s="4"/>
      <c r="VJG141" s="4"/>
      <c r="VJH141" s="4"/>
      <c r="VJI141" s="4"/>
      <c r="VJJ141" s="4"/>
      <c r="VJK141" s="4"/>
      <c r="VJL141" s="4"/>
      <c r="VJM141" s="4"/>
      <c r="VJN141" s="4"/>
      <c r="VJO141" s="4"/>
      <c r="VJP141" s="4"/>
      <c r="VJQ141" s="4"/>
      <c r="VJR141" s="4"/>
      <c r="VJS141" s="4"/>
      <c r="VJT141" s="4"/>
      <c r="VJU141" s="4"/>
      <c r="VJV141" s="4"/>
      <c r="VJW141" s="4"/>
      <c r="VJX141" s="4"/>
      <c r="VJY141" s="4"/>
      <c r="VJZ141" s="4"/>
      <c r="VKA141" s="4"/>
      <c r="VKB141" s="4"/>
      <c r="VKC141" s="4"/>
      <c r="VKD141" s="4"/>
      <c r="VKE141" s="4"/>
      <c r="VKF141" s="4"/>
      <c r="VKG141" s="4"/>
      <c r="VKH141" s="4"/>
      <c r="VKI141" s="4"/>
      <c r="VKJ141" s="4"/>
      <c r="VKK141" s="4"/>
      <c r="VKL141" s="4"/>
      <c r="VKM141" s="4"/>
      <c r="VKN141" s="4"/>
      <c r="VKO141" s="4"/>
      <c r="VKP141" s="4"/>
      <c r="VKQ141" s="4"/>
      <c r="VKR141" s="4"/>
      <c r="VKS141" s="4"/>
      <c r="VKT141" s="4"/>
      <c r="VKU141" s="4"/>
      <c r="VKV141" s="4"/>
      <c r="VKW141" s="4"/>
      <c r="VKX141" s="4"/>
      <c r="VKY141" s="4"/>
      <c r="VKZ141" s="4"/>
      <c r="VLA141" s="4"/>
      <c r="VLB141" s="4"/>
      <c r="VLC141" s="4"/>
      <c r="VLD141" s="4"/>
      <c r="VLE141" s="4"/>
      <c r="VLF141" s="4"/>
      <c r="VLG141" s="4"/>
      <c r="VLH141" s="4"/>
      <c r="VLI141" s="4"/>
      <c r="VLJ141" s="4"/>
      <c r="VLK141" s="4"/>
      <c r="VLL141" s="4"/>
      <c r="VLM141" s="4"/>
      <c r="VLN141" s="4"/>
      <c r="VLO141" s="4"/>
      <c r="VLP141" s="4"/>
      <c r="VLQ141" s="4"/>
      <c r="VLR141" s="4"/>
      <c r="VLS141" s="4"/>
      <c r="VLT141" s="4"/>
      <c r="VLU141" s="4"/>
      <c r="VLV141" s="4"/>
      <c r="VLW141" s="4"/>
      <c r="VLX141" s="4"/>
      <c r="VLY141" s="4"/>
      <c r="VLZ141" s="4"/>
      <c r="VMA141" s="4"/>
      <c r="VMB141" s="4"/>
      <c r="VMC141" s="4"/>
      <c r="VMD141" s="4"/>
      <c r="VME141" s="4"/>
      <c r="VMF141" s="4"/>
      <c r="VMG141" s="4"/>
      <c r="VMH141" s="4"/>
      <c r="VMI141" s="4"/>
      <c r="VMJ141" s="4"/>
      <c r="VMK141" s="4"/>
      <c r="VML141" s="4"/>
      <c r="VMM141" s="4"/>
      <c r="VMN141" s="4"/>
      <c r="VMO141" s="4"/>
      <c r="VMP141" s="4"/>
      <c r="VMQ141" s="4"/>
      <c r="VMR141" s="4"/>
      <c r="VMS141" s="4"/>
      <c r="VMT141" s="4"/>
      <c r="VMU141" s="4"/>
      <c r="VMV141" s="4"/>
      <c r="VMW141" s="4"/>
      <c r="VMX141" s="4"/>
      <c r="VMY141" s="4"/>
      <c r="VMZ141" s="4"/>
      <c r="VNA141" s="4"/>
      <c r="VNB141" s="4"/>
      <c r="VNC141" s="4"/>
      <c r="VND141" s="4"/>
      <c r="VNE141" s="4"/>
      <c r="VNF141" s="4"/>
      <c r="VNG141" s="4"/>
      <c r="VNH141" s="4"/>
      <c r="VNI141" s="4"/>
      <c r="VNJ141" s="4"/>
      <c r="VNK141" s="4"/>
      <c r="VNL141" s="4"/>
      <c r="VNM141" s="4"/>
      <c r="VNN141" s="4"/>
      <c r="VNO141" s="4"/>
      <c r="VNP141" s="4"/>
      <c r="VNQ141" s="4"/>
      <c r="VNR141" s="4"/>
      <c r="VNS141" s="4"/>
      <c r="VNT141" s="4"/>
      <c r="VNU141" s="4"/>
      <c r="VNV141" s="4"/>
      <c r="VNW141" s="4"/>
      <c r="VNX141" s="4"/>
      <c r="VNY141" s="4"/>
      <c r="VNZ141" s="4"/>
      <c r="VOA141" s="4"/>
      <c r="VOB141" s="4"/>
      <c r="VOC141" s="4"/>
      <c r="VOD141" s="4"/>
      <c r="VOE141" s="4"/>
      <c r="VOF141" s="4"/>
      <c r="VOG141" s="4"/>
      <c r="VOH141" s="4"/>
      <c r="VOI141" s="4"/>
      <c r="VOJ141" s="4"/>
      <c r="VOK141" s="4"/>
      <c r="VOL141" s="4"/>
      <c r="VOM141" s="4"/>
      <c r="VON141" s="4"/>
      <c r="VOO141" s="4"/>
      <c r="VOP141" s="4"/>
      <c r="VOQ141" s="4"/>
      <c r="VOR141" s="4"/>
      <c r="VOS141" s="4"/>
      <c r="VOT141" s="4"/>
      <c r="VOU141" s="4"/>
      <c r="VOV141" s="4"/>
      <c r="VOW141" s="4"/>
      <c r="VOX141" s="4"/>
      <c r="VOY141" s="4"/>
      <c r="VOZ141" s="4"/>
      <c r="VPA141" s="4"/>
      <c r="VPB141" s="4"/>
      <c r="VPC141" s="4"/>
      <c r="VPD141" s="4"/>
      <c r="VPE141" s="4"/>
      <c r="VPF141" s="4"/>
      <c r="VPG141" s="4"/>
      <c r="VPH141" s="4"/>
      <c r="VPI141" s="4"/>
      <c r="VPJ141" s="4"/>
      <c r="VPK141" s="4"/>
      <c r="VPL141" s="4"/>
      <c r="VPM141" s="4"/>
      <c r="VPN141" s="4"/>
      <c r="VPO141" s="4"/>
      <c r="VPP141" s="4"/>
      <c r="VPQ141" s="4"/>
      <c r="VPR141" s="4"/>
      <c r="VPS141" s="4"/>
      <c r="VPT141" s="4"/>
      <c r="VPU141" s="4"/>
      <c r="VPV141" s="4"/>
      <c r="VPW141" s="4"/>
      <c r="VPX141" s="4"/>
      <c r="VPY141" s="4"/>
      <c r="VPZ141" s="4"/>
      <c r="VQA141" s="4"/>
      <c r="VQB141" s="4"/>
      <c r="VQC141" s="4"/>
      <c r="VQD141" s="4"/>
      <c r="VQE141" s="4"/>
      <c r="VQF141" s="4"/>
      <c r="VQG141" s="4"/>
      <c r="VQH141" s="4"/>
      <c r="VQI141" s="4"/>
      <c r="VQJ141" s="4"/>
      <c r="VQK141" s="4"/>
      <c r="VQL141" s="4"/>
      <c r="VQM141" s="4"/>
      <c r="VQN141" s="4"/>
      <c r="VQO141" s="4"/>
      <c r="VQP141" s="4"/>
      <c r="VQQ141" s="4"/>
      <c r="VQR141" s="4"/>
      <c r="VQS141" s="4"/>
      <c r="VQT141" s="4"/>
      <c r="VQU141" s="4"/>
      <c r="VQV141" s="4"/>
      <c r="VQW141" s="4"/>
      <c r="VQX141" s="4"/>
      <c r="VQY141" s="4"/>
      <c r="VQZ141" s="4"/>
      <c r="VRA141" s="4"/>
      <c r="VRB141" s="4"/>
      <c r="VRC141" s="4"/>
      <c r="VRD141" s="4"/>
      <c r="VRE141" s="4"/>
      <c r="VRF141" s="4"/>
      <c r="VRG141" s="4"/>
      <c r="VRH141" s="4"/>
      <c r="VRI141" s="4"/>
      <c r="VRJ141" s="4"/>
      <c r="VRK141" s="4"/>
      <c r="VRL141" s="4"/>
      <c r="VRM141" s="4"/>
      <c r="VRN141" s="4"/>
      <c r="VRO141" s="4"/>
      <c r="VRP141" s="4"/>
      <c r="VRQ141" s="4"/>
      <c r="VRR141" s="4"/>
      <c r="VRS141" s="4"/>
      <c r="VRT141" s="4"/>
      <c r="VRU141" s="4"/>
      <c r="VRV141" s="4"/>
      <c r="VRW141" s="4"/>
      <c r="VRX141" s="4"/>
      <c r="VRY141" s="4"/>
      <c r="VRZ141" s="4"/>
      <c r="VSA141" s="4"/>
      <c r="VSB141" s="4"/>
      <c r="VSC141" s="4"/>
      <c r="VSD141" s="4"/>
      <c r="VSE141" s="4"/>
      <c r="VSF141" s="4"/>
      <c r="VSG141" s="4"/>
      <c r="VSH141" s="4"/>
      <c r="VSI141" s="4"/>
      <c r="VSJ141" s="4"/>
      <c r="VSK141" s="4"/>
      <c r="VSL141" s="4"/>
      <c r="VSM141" s="4"/>
      <c r="VSN141" s="4"/>
      <c r="VSO141" s="4"/>
      <c r="VSP141" s="4"/>
      <c r="VSQ141" s="4"/>
      <c r="VSR141" s="4"/>
      <c r="VSS141" s="4"/>
      <c r="VST141" s="4"/>
      <c r="VSU141" s="4"/>
      <c r="VSV141" s="4"/>
      <c r="VSW141" s="4"/>
      <c r="VSX141" s="4"/>
      <c r="VSY141" s="4"/>
      <c r="VSZ141" s="4"/>
      <c r="VTA141" s="4"/>
      <c r="VTB141" s="4"/>
      <c r="VTC141" s="4"/>
      <c r="VTD141" s="4"/>
      <c r="VTE141" s="4"/>
      <c r="VTF141" s="4"/>
      <c r="VTG141" s="4"/>
      <c r="VTH141" s="4"/>
      <c r="VTI141" s="4"/>
      <c r="VTJ141" s="4"/>
      <c r="VTK141" s="4"/>
      <c r="VTL141" s="4"/>
      <c r="VTM141" s="4"/>
      <c r="VTN141" s="4"/>
      <c r="VTO141" s="4"/>
      <c r="VTP141" s="4"/>
      <c r="VTQ141" s="4"/>
      <c r="VTR141" s="4"/>
      <c r="VTS141" s="4"/>
      <c r="VTT141" s="4"/>
      <c r="VTU141" s="4"/>
      <c r="VTV141" s="4"/>
      <c r="VTW141" s="4"/>
      <c r="VTX141" s="4"/>
      <c r="VTY141" s="4"/>
      <c r="VTZ141" s="4"/>
      <c r="VUA141" s="4"/>
      <c r="VUB141" s="4"/>
      <c r="VUC141" s="4"/>
      <c r="VUD141" s="4"/>
      <c r="VUE141" s="4"/>
      <c r="VUF141" s="4"/>
      <c r="VUG141" s="4"/>
      <c r="VUH141" s="4"/>
      <c r="VUI141" s="4"/>
      <c r="VUJ141" s="4"/>
      <c r="VUK141" s="4"/>
      <c r="VUL141" s="4"/>
      <c r="VUM141" s="4"/>
      <c r="VUN141" s="4"/>
      <c r="VUO141" s="4"/>
      <c r="VUP141" s="4"/>
      <c r="VUQ141" s="4"/>
      <c r="VUR141" s="4"/>
      <c r="VUS141" s="4"/>
      <c r="VUT141" s="4"/>
      <c r="VUU141" s="4"/>
      <c r="VUV141" s="4"/>
      <c r="VUW141" s="4"/>
      <c r="VUX141" s="4"/>
      <c r="VUY141" s="4"/>
      <c r="VUZ141" s="4"/>
      <c r="VVA141" s="4"/>
      <c r="VVB141" s="4"/>
      <c r="VVC141" s="4"/>
      <c r="VVD141" s="4"/>
      <c r="VVE141" s="4"/>
      <c r="VVF141" s="4"/>
      <c r="VVG141" s="4"/>
      <c r="VVH141" s="4"/>
      <c r="VVI141" s="4"/>
      <c r="VVJ141" s="4"/>
      <c r="VVK141" s="4"/>
      <c r="VVL141" s="4"/>
      <c r="VVM141" s="4"/>
      <c r="VVN141" s="4"/>
      <c r="VVO141" s="4"/>
      <c r="VVP141" s="4"/>
      <c r="VVQ141" s="4"/>
      <c r="VVR141" s="4"/>
      <c r="VVS141" s="4"/>
      <c r="VVT141" s="4"/>
      <c r="VVU141" s="4"/>
      <c r="VVV141" s="4"/>
      <c r="VVW141" s="4"/>
      <c r="VVX141" s="4"/>
      <c r="VVY141" s="4"/>
      <c r="VVZ141" s="4"/>
      <c r="VWA141" s="4"/>
      <c r="VWB141" s="4"/>
      <c r="VWC141" s="4"/>
      <c r="VWD141" s="4"/>
      <c r="VWE141" s="4"/>
      <c r="VWF141" s="4"/>
      <c r="VWG141" s="4"/>
      <c r="VWH141" s="4"/>
      <c r="VWI141" s="4"/>
      <c r="VWJ141" s="4"/>
      <c r="VWK141" s="4"/>
      <c r="VWL141" s="4"/>
      <c r="VWM141" s="4"/>
      <c r="VWN141" s="4"/>
      <c r="VWO141" s="4"/>
      <c r="VWP141" s="4"/>
      <c r="VWQ141" s="4"/>
      <c r="VWR141" s="4"/>
      <c r="VWS141" s="4"/>
      <c r="VWT141" s="4"/>
      <c r="VWU141" s="4"/>
      <c r="VWV141" s="4"/>
      <c r="VWW141" s="4"/>
      <c r="VWX141" s="4"/>
      <c r="VWY141" s="4"/>
      <c r="VWZ141" s="4"/>
      <c r="VXA141" s="4"/>
      <c r="VXB141" s="4"/>
      <c r="VXC141" s="4"/>
      <c r="VXD141" s="4"/>
      <c r="VXE141" s="4"/>
      <c r="VXF141" s="4"/>
      <c r="VXG141" s="4"/>
      <c r="VXH141" s="4"/>
      <c r="VXI141" s="4"/>
      <c r="VXJ141" s="4"/>
      <c r="VXK141" s="4"/>
      <c r="VXL141" s="4"/>
      <c r="VXM141" s="4"/>
      <c r="VXN141" s="4"/>
      <c r="VXO141" s="4"/>
      <c r="VXP141" s="4"/>
      <c r="VXQ141" s="4"/>
      <c r="VXR141" s="4"/>
      <c r="VXS141" s="4"/>
      <c r="VXT141" s="4"/>
      <c r="VXU141" s="4"/>
      <c r="VXV141" s="4"/>
      <c r="VXW141" s="4"/>
      <c r="VXX141" s="4"/>
      <c r="VXY141" s="4"/>
      <c r="VXZ141" s="4"/>
      <c r="VYA141" s="4"/>
      <c r="VYB141" s="4"/>
      <c r="VYC141" s="4"/>
      <c r="VYD141" s="4"/>
      <c r="VYE141" s="4"/>
      <c r="VYF141" s="4"/>
      <c r="VYG141" s="4"/>
      <c r="VYH141" s="4"/>
      <c r="VYI141" s="4"/>
      <c r="VYJ141" s="4"/>
      <c r="VYK141" s="4"/>
      <c r="VYL141" s="4"/>
      <c r="VYM141" s="4"/>
      <c r="VYN141" s="4"/>
      <c r="VYO141" s="4"/>
      <c r="VYP141" s="4"/>
      <c r="VYQ141" s="4"/>
      <c r="VYR141" s="4"/>
      <c r="VYS141" s="4"/>
      <c r="VYT141" s="4"/>
      <c r="VYU141" s="4"/>
      <c r="VYV141" s="4"/>
      <c r="VYW141" s="4"/>
      <c r="VYX141" s="4"/>
      <c r="VYY141" s="4"/>
      <c r="VYZ141" s="4"/>
      <c r="VZA141" s="4"/>
      <c r="VZB141" s="4"/>
      <c r="VZC141" s="4"/>
      <c r="VZD141" s="4"/>
      <c r="VZE141" s="4"/>
      <c r="VZF141" s="4"/>
      <c r="VZG141" s="4"/>
      <c r="VZH141" s="4"/>
      <c r="VZI141" s="4"/>
      <c r="VZJ141" s="4"/>
      <c r="VZK141" s="4"/>
      <c r="VZL141" s="4"/>
      <c r="VZM141" s="4"/>
      <c r="VZN141" s="4"/>
      <c r="VZO141" s="4"/>
      <c r="VZP141" s="4"/>
      <c r="VZQ141" s="4"/>
      <c r="VZR141" s="4"/>
      <c r="VZS141" s="4"/>
      <c r="VZT141" s="4"/>
      <c r="VZU141" s="4"/>
      <c r="VZV141" s="4"/>
      <c r="VZW141" s="4"/>
      <c r="VZX141" s="4"/>
      <c r="VZY141" s="4"/>
      <c r="VZZ141" s="4"/>
      <c r="WAA141" s="4"/>
      <c r="WAB141" s="4"/>
      <c r="WAC141" s="4"/>
      <c r="WAD141" s="4"/>
      <c r="WAE141" s="4"/>
      <c r="WAF141" s="4"/>
      <c r="WAG141" s="4"/>
      <c r="WAH141" s="4"/>
      <c r="WAI141" s="4"/>
      <c r="WAJ141" s="4"/>
      <c r="WAK141" s="4"/>
      <c r="WAL141" s="4"/>
      <c r="WAM141" s="4"/>
      <c r="WAN141" s="4"/>
      <c r="WAO141" s="4"/>
      <c r="WAP141" s="4"/>
      <c r="WAQ141" s="4"/>
      <c r="WAR141" s="4"/>
      <c r="WAS141" s="4"/>
      <c r="WAT141" s="4"/>
      <c r="WAU141" s="4"/>
      <c r="WAV141" s="4"/>
      <c r="WAW141" s="4"/>
      <c r="WAX141" s="4"/>
      <c r="WAY141" s="4"/>
      <c r="WAZ141" s="4"/>
      <c r="WBA141" s="4"/>
      <c r="WBB141" s="4"/>
      <c r="WBC141" s="4"/>
      <c r="WBD141" s="4"/>
      <c r="WBE141" s="4"/>
      <c r="WBF141" s="4"/>
      <c r="WBG141" s="4"/>
      <c r="WBH141" s="4"/>
      <c r="WBI141" s="4"/>
      <c r="WBJ141" s="4"/>
      <c r="WBK141" s="4"/>
      <c r="WBL141" s="4"/>
      <c r="WBM141" s="4"/>
      <c r="WBN141" s="4"/>
      <c r="WBO141" s="4"/>
      <c r="WBP141" s="4"/>
      <c r="WBQ141" s="4"/>
      <c r="WBR141" s="4"/>
      <c r="WBS141" s="4"/>
      <c r="WBT141" s="4"/>
      <c r="WBU141" s="4"/>
      <c r="WBV141" s="4"/>
      <c r="WBW141" s="4"/>
      <c r="WBX141" s="4"/>
      <c r="WBY141" s="4"/>
      <c r="WBZ141" s="4"/>
      <c r="WCA141" s="4"/>
      <c r="WCB141" s="4"/>
      <c r="WCC141" s="4"/>
      <c r="WCD141" s="4"/>
      <c r="WCE141" s="4"/>
      <c r="WCF141" s="4"/>
      <c r="WCG141" s="4"/>
      <c r="WCH141" s="4"/>
      <c r="WCI141" s="4"/>
      <c r="WCJ141" s="4"/>
      <c r="WCK141" s="4"/>
      <c r="WCL141" s="4"/>
      <c r="WCM141" s="4"/>
      <c r="WCN141" s="4"/>
      <c r="WCO141" s="4"/>
      <c r="WCP141" s="4"/>
      <c r="WCQ141" s="4"/>
      <c r="WCR141" s="4"/>
      <c r="WCS141" s="4"/>
      <c r="WCT141" s="4"/>
      <c r="WCU141" s="4"/>
      <c r="WCV141" s="4"/>
      <c r="WCW141" s="4"/>
      <c r="WCX141" s="4"/>
      <c r="WCY141" s="4"/>
      <c r="WCZ141" s="4"/>
      <c r="WDA141" s="4"/>
      <c r="WDB141" s="4"/>
      <c r="WDC141" s="4"/>
      <c r="WDD141" s="4"/>
      <c r="WDE141" s="4"/>
      <c r="WDF141" s="4"/>
      <c r="WDG141" s="4"/>
      <c r="WDH141" s="4"/>
      <c r="WDI141" s="4"/>
      <c r="WDJ141" s="4"/>
      <c r="WDK141" s="4"/>
      <c r="WDL141" s="4"/>
      <c r="WDM141" s="4"/>
      <c r="WDN141" s="4"/>
      <c r="WDO141" s="4"/>
      <c r="WDP141" s="4"/>
      <c r="WDQ141" s="4"/>
      <c r="WDR141" s="4"/>
      <c r="WDS141" s="4"/>
      <c r="WDT141" s="4"/>
      <c r="WDU141" s="4"/>
      <c r="WDV141" s="4"/>
      <c r="WDW141" s="4"/>
      <c r="WDX141" s="4"/>
      <c r="WDY141" s="4"/>
      <c r="WDZ141" s="4"/>
      <c r="WEA141" s="4"/>
      <c r="WEB141" s="4"/>
      <c r="WEC141" s="4"/>
      <c r="WED141" s="4"/>
      <c r="WEE141" s="4"/>
      <c r="WEF141" s="4"/>
      <c r="WEG141" s="4"/>
      <c r="WEH141" s="4"/>
      <c r="WEI141" s="4"/>
      <c r="WEJ141" s="4"/>
      <c r="WEK141" s="4"/>
      <c r="WEL141" s="4"/>
      <c r="WEM141" s="4"/>
      <c r="WEN141" s="4"/>
      <c r="WEO141" s="4"/>
      <c r="WEP141" s="4"/>
      <c r="WEQ141" s="4"/>
      <c r="WER141" s="4"/>
      <c r="WES141" s="4"/>
      <c r="WET141" s="4"/>
      <c r="WEU141" s="4"/>
      <c r="WEV141" s="4"/>
      <c r="WEW141" s="4"/>
      <c r="WEX141" s="4"/>
      <c r="WEY141" s="4"/>
      <c r="WEZ141" s="4"/>
      <c r="WFA141" s="4"/>
      <c r="WFB141" s="4"/>
      <c r="WFC141" s="4"/>
      <c r="WFD141" s="4"/>
      <c r="WFE141" s="4"/>
      <c r="WFF141" s="4"/>
      <c r="WFG141" s="4"/>
      <c r="WFH141" s="4"/>
      <c r="WFI141" s="4"/>
      <c r="WFJ141" s="4"/>
      <c r="WFK141" s="4"/>
      <c r="WFL141" s="4"/>
      <c r="WFM141" s="4"/>
      <c r="WFN141" s="4"/>
      <c r="WFO141" s="4"/>
      <c r="WFP141" s="4"/>
      <c r="WFQ141" s="4"/>
      <c r="WFR141" s="4"/>
      <c r="WFS141" s="4"/>
      <c r="WFT141" s="4"/>
      <c r="WFU141" s="4"/>
      <c r="WFV141" s="4"/>
      <c r="WFW141" s="4"/>
      <c r="WFX141" s="4"/>
      <c r="WFY141" s="4"/>
      <c r="WFZ141" s="4"/>
      <c r="WGA141" s="4"/>
      <c r="WGB141" s="4"/>
      <c r="WGC141" s="4"/>
      <c r="WGD141" s="4"/>
      <c r="WGE141" s="4"/>
      <c r="WGF141" s="4"/>
      <c r="WGG141" s="4"/>
      <c r="WGH141" s="4"/>
      <c r="WGI141" s="4"/>
      <c r="WGJ141" s="4"/>
      <c r="WGK141" s="4"/>
      <c r="WGL141" s="4"/>
      <c r="WGM141" s="4"/>
      <c r="WGN141" s="4"/>
      <c r="WGO141" s="4"/>
      <c r="WGP141" s="4"/>
      <c r="WGQ141" s="4"/>
      <c r="WGR141" s="4"/>
      <c r="WGS141" s="4"/>
      <c r="WGT141" s="4"/>
      <c r="WGU141" s="4"/>
      <c r="WGV141" s="4"/>
      <c r="WGW141" s="4"/>
      <c r="WGX141" s="4"/>
      <c r="WGY141" s="4"/>
      <c r="WGZ141" s="4"/>
      <c r="WHA141" s="4"/>
      <c r="WHB141" s="4"/>
      <c r="WHC141" s="4"/>
      <c r="WHD141" s="4"/>
      <c r="WHE141" s="4"/>
      <c r="WHF141" s="4"/>
      <c r="WHG141" s="4"/>
      <c r="WHH141" s="4"/>
      <c r="WHI141" s="4"/>
      <c r="WHJ141" s="4"/>
      <c r="WHK141" s="4"/>
      <c r="WHL141" s="4"/>
      <c r="WHM141" s="4"/>
      <c r="WHN141" s="4"/>
      <c r="WHO141" s="4"/>
      <c r="WHP141" s="4"/>
      <c r="WHQ141" s="4"/>
      <c r="WHR141" s="4"/>
      <c r="WHS141" s="4"/>
      <c r="WHT141" s="4"/>
      <c r="WHU141" s="4"/>
      <c r="WHV141" s="4"/>
      <c r="WHW141" s="4"/>
      <c r="WHX141" s="4"/>
      <c r="WHY141" s="4"/>
      <c r="WHZ141" s="4"/>
      <c r="WIA141" s="4"/>
      <c r="WIB141" s="4"/>
      <c r="WIC141" s="4"/>
      <c r="WID141" s="4"/>
      <c r="WIE141" s="4"/>
      <c r="WIF141" s="4"/>
      <c r="WIG141" s="4"/>
      <c r="WIH141" s="4"/>
      <c r="WII141" s="4"/>
      <c r="WIJ141" s="4"/>
      <c r="WIK141" s="4"/>
      <c r="WIL141" s="4"/>
      <c r="WIM141" s="4"/>
      <c r="WIN141" s="4"/>
      <c r="WIO141" s="4"/>
      <c r="WIP141" s="4"/>
      <c r="WIQ141" s="4"/>
      <c r="WIR141" s="4"/>
      <c r="WIS141" s="4"/>
      <c r="WIT141" s="4"/>
      <c r="WIU141" s="4"/>
      <c r="WIV141" s="4"/>
      <c r="WIW141" s="4"/>
      <c r="WIX141" s="4"/>
      <c r="WIY141" s="4"/>
      <c r="WIZ141" s="4"/>
      <c r="WJA141" s="4"/>
      <c r="WJB141" s="4"/>
      <c r="WJC141" s="4"/>
      <c r="WJD141" s="4"/>
      <c r="WJE141" s="4"/>
      <c r="WJF141" s="4"/>
      <c r="WJG141" s="4"/>
      <c r="WJH141" s="4"/>
      <c r="WJI141" s="4"/>
      <c r="WJJ141" s="4"/>
      <c r="WJK141" s="4"/>
      <c r="WJL141" s="4"/>
      <c r="WJM141" s="4"/>
      <c r="WJN141" s="4"/>
      <c r="WJO141" s="4"/>
      <c r="WJP141" s="4"/>
      <c r="WJQ141" s="4"/>
      <c r="WJR141" s="4"/>
      <c r="WJS141" s="4"/>
      <c r="WJT141" s="4"/>
      <c r="WJU141" s="4"/>
      <c r="WJV141" s="4"/>
      <c r="WJW141" s="4"/>
      <c r="WJX141" s="4"/>
      <c r="WJY141" s="4"/>
      <c r="WJZ141" s="4"/>
      <c r="WKA141" s="4"/>
      <c r="WKB141" s="4"/>
      <c r="WKC141" s="4"/>
      <c r="WKD141" s="4"/>
      <c r="WKE141" s="4"/>
      <c r="WKF141" s="4"/>
      <c r="WKG141" s="4"/>
      <c r="WKH141" s="4"/>
      <c r="WKI141" s="4"/>
      <c r="WKJ141" s="4"/>
      <c r="WKK141" s="4"/>
      <c r="WKL141" s="4"/>
      <c r="WKM141" s="4"/>
      <c r="WKN141" s="4"/>
      <c r="WKO141" s="4"/>
      <c r="WKP141" s="4"/>
      <c r="WKQ141" s="4"/>
      <c r="WKR141" s="4"/>
      <c r="WKS141" s="4"/>
      <c r="WKT141" s="4"/>
      <c r="WKU141" s="4"/>
      <c r="WKV141" s="4"/>
      <c r="WKW141" s="4"/>
      <c r="WKX141" s="4"/>
      <c r="WKY141" s="4"/>
      <c r="WKZ141" s="4"/>
      <c r="WLA141" s="4"/>
      <c r="WLB141" s="4"/>
      <c r="WLC141" s="4"/>
      <c r="WLD141" s="4"/>
      <c r="WLE141" s="4"/>
      <c r="WLF141" s="4"/>
      <c r="WLG141" s="4"/>
      <c r="WLH141" s="4"/>
      <c r="WLI141" s="4"/>
      <c r="WLJ141" s="4"/>
      <c r="WLK141" s="4"/>
      <c r="WLL141" s="4"/>
      <c r="WLM141" s="4"/>
      <c r="WLN141" s="4"/>
      <c r="WLO141" s="4"/>
      <c r="WLP141" s="4"/>
      <c r="WLQ141" s="4"/>
      <c r="WLR141" s="4"/>
      <c r="WLS141" s="4"/>
      <c r="WLT141" s="4"/>
      <c r="WLU141" s="4"/>
      <c r="WLV141" s="4"/>
      <c r="WLW141" s="4"/>
      <c r="WLX141" s="4"/>
      <c r="WLY141" s="4"/>
      <c r="WLZ141" s="4"/>
      <c r="WMA141" s="4"/>
      <c r="WMB141" s="4"/>
      <c r="WMC141" s="4"/>
      <c r="WMD141" s="4"/>
      <c r="WME141" s="4"/>
      <c r="WMF141" s="4"/>
      <c r="WMG141" s="4"/>
      <c r="WMH141" s="4"/>
      <c r="WMI141" s="4"/>
      <c r="WMJ141" s="4"/>
      <c r="WMK141" s="4"/>
      <c r="WML141" s="4"/>
      <c r="WMM141" s="4"/>
      <c r="WMN141" s="4"/>
      <c r="WMO141" s="4"/>
      <c r="WMP141" s="4"/>
      <c r="WMQ141" s="4"/>
      <c r="WMR141" s="4"/>
      <c r="WMS141" s="4"/>
      <c r="WMT141" s="4"/>
      <c r="WMU141" s="4"/>
      <c r="WMV141" s="4"/>
      <c r="WMW141" s="4"/>
      <c r="WMX141" s="4"/>
      <c r="WMY141" s="4"/>
      <c r="WMZ141" s="4"/>
      <c r="WNA141" s="4"/>
      <c r="WNB141" s="4"/>
      <c r="WNC141" s="4"/>
      <c r="WND141" s="4"/>
      <c r="WNE141" s="4"/>
      <c r="WNF141" s="4"/>
      <c r="WNG141" s="4"/>
      <c r="WNH141" s="4"/>
      <c r="WNI141" s="4"/>
      <c r="WNJ141" s="4"/>
      <c r="WNK141" s="4"/>
      <c r="WNL141" s="4"/>
      <c r="WNM141" s="4"/>
      <c r="WNN141" s="4"/>
      <c r="WNO141" s="4"/>
      <c r="WNP141" s="4"/>
      <c r="WNQ141" s="4"/>
      <c r="WNR141" s="4"/>
      <c r="WNS141" s="4"/>
      <c r="WNT141" s="4"/>
      <c r="WNU141" s="4"/>
      <c r="WNV141" s="4"/>
      <c r="WNW141" s="4"/>
      <c r="WNX141" s="4"/>
      <c r="WNY141" s="4"/>
      <c r="WNZ141" s="4"/>
      <c r="WOA141" s="4"/>
      <c r="WOB141" s="4"/>
      <c r="WOC141" s="4"/>
      <c r="WOD141" s="4"/>
      <c r="WOE141" s="4"/>
      <c r="WOF141" s="4"/>
      <c r="WOG141" s="4"/>
      <c r="WOH141" s="4"/>
      <c r="WOI141" s="4"/>
      <c r="WOJ141" s="4"/>
      <c r="WOK141" s="4"/>
      <c r="WOL141" s="4"/>
      <c r="WOM141" s="4"/>
      <c r="WON141" s="4"/>
      <c r="WOO141" s="4"/>
      <c r="WOP141" s="4"/>
      <c r="WOQ141" s="4"/>
      <c r="WOR141" s="4"/>
      <c r="WOS141" s="4"/>
      <c r="WOT141" s="4"/>
      <c r="WOU141" s="4"/>
      <c r="WOV141" s="4"/>
      <c r="WOW141" s="4"/>
      <c r="WOX141" s="4"/>
      <c r="WOY141" s="4"/>
      <c r="WOZ141" s="4"/>
      <c r="WPA141" s="4"/>
      <c r="WPB141" s="4"/>
      <c r="WPC141" s="4"/>
      <c r="WPD141" s="4"/>
      <c r="WPE141" s="4"/>
      <c r="WPF141" s="4"/>
      <c r="WPG141" s="4"/>
      <c r="WPH141" s="4"/>
      <c r="WPI141" s="4"/>
      <c r="WPJ141" s="4"/>
      <c r="WPK141" s="4"/>
      <c r="WPL141" s="4"/>
      <c r="WPM141" s="4"/>
      <c r="WPN141" s="4"/>
      <c r="WPO141" s="4"/>
      <c r="WPP141" s="4"/>
      <c r="WPQ141" s="4"/>
      <c r="WPR141" s="4"/>
      <c r="WPS141" s="4"/>
      <c r="WPT141" s="4"/>
      <c r="WPU141" s="4"/>
      <c r="WPV141" s="4"/>
      <c r="WPW141" s="4"/>
      <c r="WPX141" s="4"/>
      <c r="WPY141" s="4"/>
      <c r="WPZ141" s="4"/>
      <c r="WQA141" s="4"/>
      <c r="WQB141" s="4"/>
      <c r="WQC141" s="4"/>
      <c r="WQD141" s="4"/>
      <c r="WQE141" s="4"/>
      <c r="WQF141" s="4"/>
      <c r="WQG141" s="4"/>
      <c r="WQH141" s="4"/>
      <c r="WQI141" s="4"/>
      <c r="WQJ141" s="4"/>
      <c r="WQK141" s="4"/>
      <c r="WQL141" s="4"/>
      <c r="WQM141" s="4"/>
      <c r="WQN141" s="4"/>
      <c r="WQO141" s="4"/>
      <c r="WQP141" s="4"/>
      <c r="WQQ141" s="4"/>
      <c r="WQR141" s="4"/>
      <c r="WQS141" s="4"/>
      <c r="WQT141" s="4"/>
      <c r="WQU141" s="4"/>
      <c r="WQV141" s="4"/>
      <c r="WQW141" s="4"/>
      <c r="WQX141" s="4"/>
      <c r="WQY141" s="4"/>
      <c r="WQZ141" s="4"/>
      <c r="WRA141" s="4"/>
      <c r="WRB141" s="4"/>
      <c r="WRC141" s="4"/>
      <c r="WRD141" s="4"/>
      <c r="WRE141" s="4"/>
      <c r="WRF141" s="4"/>
      <c r="WRG141" s="4"/>
      <c r="WRH141" s="4"/>
      <c r="WRI141" s="4"/>
      <c r="WRJ141" s="4"/>
      <c r="WRK141" s="4"/>
      <c r="WRL141" s="4"/>
      <c r="WRM141" s="4"/>
      <c r="WRN141" s="4"/>
      <c r="WRO141" s="4"/>
      <c r="WRP141" s="4"/>
      <c r="WRQ141" s="4"/>
      <c r="WRR141" s="4"/>
      <c r="WRS141" s="4"/>
      <c r="WRT141" s="4"/>
      <c r="WRU141" s="4"/>
      <c r="WRV141" s="4"/>
      <c r="WRW141" s="4"/>
      <c r="WRX141" s="4"/>
      <c r="WRY141" s="4"/>
      <c r="WRZ141" s="4"/>
      <c r="WSA141" s="4"/>
      <c r="WSB141" s="4"/>
      <c r="WSC141" s="4"/>
      <c r="WSD141" s="4"/>
      <c r="WSE141" s="4"/>
      <c r="WSF141" s="4"/>
      <c r="WSG141" s="4"/>
      <c r="WSH141" s="4"/>
      <c r="WSI141" s="4"/>
      <c r="WSJ141" s="4"/>
      <c r="WSK141" s="4"/>
      <c r="WSL141" s="4"/>
      <c r="WSM141" s="4"/>
      <c r="WSN141" s="4"/>
      <c r="WSO141" s="4"/>
      <c r="WSP141" s="4"/>
      <c r="WSQ141" s="4"/>
      <c r="WSR141" s="4"/>
      <c r="WSS141" s="4"/>
      <c r="WST141" s="4"/>
      <c r="WSU141" s="4"/>
      <c r="WSV141" s="4"/>
      <c r="WSW141" s="4"/>
      <c r="WSX141" s="4"/>
      <c r="WSY141" s="4"/>
      <c r="WSZ141" s="4"/>
      <c r="WTA141" s="4"/>
      <c r="WTB141" s="4"/>
      <c r="WTC141" s="4"/>
      <c r="WTD141" s="4"/>
      <c r="WTE141" s="4"/>
      <c r="WTF141" s="4"/>
      <c r="WTG141" s="4"/>
      <c r="WTH141" s="4"/>
      <c r="WTI141" s="4"/>
      <c r="WTJ141" s="4"/>
      <c r="WTK141" s="4"/>
      <c r="WTL141" s="4"/>
      <c r="WTM141" s="4"/>
      <c r="WTN141" s="4"/>
      <c r="WTO141" s="4"/>
      <c r="WTP141" s="4"/>
      <c r="WTQ141" s="4"/>
      <c r="WTR141" s="4"/>
      <c r="WTS141" s="4"/>
      <c r="WTT141" s="4"/>
      <c r="WTU141" s="4"/>
      <c r="WTV141" s="4"/>
      <c r="WTW141" s="4"/>
      <c r="WTX141" s="4"/>
      <c r="WTY141" s="4"/>
      <c r="WTZ141" s="4"/>
      <c r="WUA141" s="4"/>
      <c r="WUB141" s="4"/>
      <c r="WUC141" s="4"/>
      <c r="WUD141" s="4"/>
      <c r="WUE141" s="4"/>
      <c r="WUF141" s="4"/>
      <c r="WUG141" s="4"/>
      <c r="WUH141" s="4"/>
      <c r="WUI141" s="4"/>
      <c r="WUJ141" s="4"/>
      <c r="WUK141" s="4"/>
      <c r="WUL141" s="4"/>
      <c r="WUM141" s="4"/>
      <c r="WUN141" s="4"/>
      <c r="WUO141" s="4"/>
      <c r="WUP141" s="4"/>
      <c r="WUQ141" s="4"/>
      <c r="WUR141" s="4"/>
      <c r="WUS141" s="4"/>
      <c r="WUT141" s="4"/>
      <c r="WUU141" s="4"/>
      <c r="WUV141" s="4"/>
      <c r="WUW141" s="4"/>
      <c r="WUX141" s="4"/>
      <c r="WUY141" s="4"/>
      <c r="WUZ141" s="4"/>
      <c r="WVA141" s="4"/>
      <c r="WVB141" s="4"/>
      <c r="WVC141" s="4"/>
      <c r="WVD141" s="4"/>
      <c r="WVE141" s="4"/>
      <c r="WVF141" s="4"/>
      <c r="WVG141" s="4"/>
      <c r="WVH141" s="4"/>
      <c r="WVI141" s="4"/>
      <c r="WVJ141" s="4"/>
      <c r="WVK141" s="4"/>
      <c r="WVL141" s="4"/>
      <c r="WVM141" s="4"/>
      <c r="WVN141" s="4"/>
      <c r="WVO141" s="4"/>
      <c r="WVP141" s="4"/>
      <c r="WVQ141" s="4"/>
      <c r="WVR141" s="4"/>
      <c r="WVS141" s="4"/>
      <c r="WVT141" s="4"/>
      <c r="WVU141" s="4"/>
      <c r="WVV141" s="4"/>
      <c r="WVW141" s="4"/>
      <c r="WVX141" s="4"/>
      <c r="WVY141" s="4"/>
      <c r="WVZ141" s="4"/>
      <c r="WWA141" s="4"/>
      <c r="WWB141" s="4"/>
      <c r="WWC141" s="4"/>
      <c r="WWD141" s="4"/>
      <c r="WWE141" s="4"/>
      <c r="WWF141" s="4"/>
      <c r="WWG141" s="4"/>
      <c r="WWH141" s="4"/>
      <c r="WWI141" s="4"/>
      <c r="WWJ141" s="4"/>
      <c r="WWK141" s="4"/>
      <c r="WWL141" s="4"/>
      <c r="WWM141" s="4"/>
      <c r="WWN141" s="4"/>
      <c r="WWO141" s="4"/>
      <c r="WWP141" s="4"/>
      <c r="WWQ141" s="4"/>
      <c r="WWR141" s="4"/>
      <c r="WWS141" s="4"/>
      <c r="WWT141" s="4"/>
      <c r="WWU141" s="4"/>
      <c r="WWV141" s="4"/>
      <c r="WWW141" s="4"/>
      <c r="WWX141" s="4"/>
      <c r="WWY141" s="4"/>
      <c r="WWZ141" s="4"/>
      <c r="WXA141" s="4"/>
      <c r="WXB141" s="4"/>
      <c r="WXC141" s="4"/>
      <c r="WXD141" s="4"/>
      <c r="WXE141" s="4"/>
      <c r="WXF141" s="4"/>
      <c r="WXG141" s="4"/>
      <c r="WXH141" s="4"/>
      <c r="WXI141" s="4"/>
      <c r="WXJ141" s="4"/>
      <c r="WXK141" s="4"/>
      <c r="WXL141" s="4"/>
      <c r="WXM141" s="4"/>
      <c r="WXN141" s="4"/>
      <c r="WXO141" s="4"/>
      <c r="WXP141" s="4"/>
      <c r="WXQ141" s="4"/>
      <c r="WXR141" s="4"/>
      <c r="WXS141" s="4"/>
      <c r="WXT141" s="4"/>
      <c r="WXU141" s="4"/>
      <c r="WXV141" s="4"/>
      <c r="WXW141" s="4"/>
      <c r="WXX141" s="4"/>
      <c r="WXY141" s="4"/>
      <c r="WXZ141" s="4"/>
      <c r="WYA141" s="4"/>
      <c r="WYB141" s="4"/>
      <c r="WYC141" s="4"/>
      <c r="WYD141" s="4"/>
      <c r="WYE141" s="4"/>
      <c r="WYF141" s="4"/>
      <c r="WYG141" s="4"/>
      <c r="WYH141" s="4"/>
      <c r="WYI141" s="4"/>
      <c r="WYJ141" s="4"/>
      <c r="WYK141" s="4"/>
      <c r="WYL141" s="4"/>
      <c r="WYM141" s="4"/>
      <c r="WYN141" s="4"/>
      <c r="WYO141" s="4"/>
      <c r="WYP141" s="4"/>
      <c r="WYQ141" s="4"/>
      <c r="WYR141" s="4"/>
      <c r="WYS141" s="4"/>
      <c r="WYT141" s="4"/>
      <c r="WYU141" s="4"/>
      <c r="WYV141" s="4"/>
      <c r="WYW141" s="4"/>
      <c r="WYX141" s="4"/>
      <c r="WYY141" s="4"/>
      <c r="WYZ141" s="4"/>
      <c r="WZA141" s="4"/>
      <c r="WZB141" s="4"/>
      <c r="WZC141" s="4"/>
      <c r="WZD141" s="4"/>
      <c r="WZE141" s="4"/>
      <c r="WZF141" s="4"/>
      <c r="WZG141" s="4"/>
      <c r="WZH141" s="4"/>
      <c r="WZI141" s="4"/>
      <c r="WZJ141" s="4"/>
      <c r="WZK141" s="4"/>
      <c r="WZL141" s="4"/>
      <c r="WZM141" s="4"/>
      <c r="WZN141" s="4"/>
      <c r="WZO141" s="4"/>
      <c r="WZP141" s="4"/>
      <c r="WZQ141" s="4"/>
      <c r="WZR141" s="4"/>
      <c r="WZS141" s="4"/>
      <c r="WZT141" s="4"/>
      <c r="WZU141" s="4"/>
      <c r="WZV141" s="4"/>
      <c r="WZW141" s="4"/>
      <c r="WZX141" s="4"/>
      <c r="WZY141" s="4"/>
      <c r="WZZ141" s="4"/>
      <c r="XAA141" s="4"/>
      <c r="XAB141" s="4"/>
      <c r="XAC141" s="4"/>
      <c r="XAD141" s="4"/>
      <c r="XAE141" s="4"/>
      <c r="XAF141" s="4"/>
      <c r="XAG141" s="4"/>
      <c r="XAH141" s="4"/>
      <c r="XAI141" s="4"/>
      <c r="XAJ141" s="4"/>
      <c r="XAK141" s="4"/>
      <c r="XAL141" s="4"/>
      <c r="XAM141" s="4"/>
      <c r="XAN141" s="4"/>
      <c r="XAO141" s="4"/>
      <c r="XAP141" s="4"/>
      <c r="XAQ141" s="4"/>
      <c r="XAR141" s="4"/>
      <c r="XAS141" s="4"/>
      <c r="XAT141" s="4"/>
      <c r="XAU141" s="4"/>
      <c r="XAV141" s="4"/>
      <c r="XAW141" s="4"/>
      <c r="XAX141" s="4"/>
      <c r="XAY141" s="4"/>
      <c r="XAZ141" s="4"/>
      <c r="XBA141" s="4"/>
      <c r="XBB141" s="4"/>
      <c r="XBC141" s="4"/>
      <c r="XBD141" s="4"/>
      <c r="XBE141" s="4"/>
      <c r="XBF141" s="4"/>
      <c r="XBG141" s="4"/>
      <c r="XBH141" s="4"/>
      <c r="XBI141" s="4"/>
      <c r="XBJ141" s="4"/>
      <c r="XBK141" s="4"/>
      <c r="XBL141" s="4"/>
      <c r="XBM141" s="4"/>
      <c r="XBN141" s="4"/>
      <c r="XBO141" s="4"/>
      <c r="XBP141" s="4"/>
      <c r="XBQ141" s="4"/>
      <c r="XBR141" s="4"/>
      <c r="XBS141" s="4"/>
      <c r="XBT141" s="4"/>
      <c r="XBU141" s="4"/>
      <c r="XBV141" s="4"/>
      <c r="XBW141" s="4"/>
      <c r="XBX141" s="4"/>
      <c r="XBY141" s="4"/>
      <c r="XBZ141" s="4"/>
      <c r="XCA141" s="4"/>
      <c r="XCB141" s="4"/>
      <c r="XCC141" s="4"/>
      <c r="XCD141" s="4"/>
      <c r="XCE141" s="4"/>
      <c r="XCF141" s="4"/>
      <c r="XCG141" s="4"/>
      <c r="XCH141" s="4"/>
      <c r="XCI141" s="4"/>
      <c r="XCJ141" s="4"/>
      <c r="XCK141" s="4"/>
      <c r="XCL141" s="4"/>
      <c r="XCM141" s="4"/>
      <c r="XCN141" s="4"/>
      <c r="XCO141" s="4"/>
      <c r="XCP141" s="4"/>
      <c r="XCQ141" s="4"/>
      <c r="XCR141" s="4"/>
      <c r="XCS141" s="4"/>
      <c r="XCT141" s="4"/>
      <c r="XCU141" s="4"/>
      <c r="XCV141" s="4"/>
      <c r="XCW141" s="4"/>
      <c r="XCX141" s="4"/>
      <c r="XCY141" s="4"/>
      <c r="XCZ141" s="4"/>
      <c r="XDA141" s="4"/>
      <c r="XDB141" s="4"/>
      <c r="XDC141" s="4"/>
      <c r="XDD141" s="4"/>
      <c r="XDE141" s="4"/>
      <c r="XDF141" s="4"/>
      <c r="XDG141" s="4"/>
      <c r="XDH141" s="4"/>
      <c r="XDI141" s="4"/>
      <c r="XDJ141" s="4"/>
      <c r="XDK141" s="4"/>
      <c r="XDL141" s="4"/>
      <c r="XDM141" s="4"/>
      <c r="XDN141" s="4"/>
      <c r="XDO141" s="4"/>
      <c r="XDP141" s="4"/>
      <c r="XDQ141" s="4"/>
      <c r="XDR141" s="4"/>
      <c r="XDS141" s="4"/>
      <c r="XDT141" s="4"/>
      <c r="XDU141" s="4"/>
      <c r="XDV141" s="4"/>
      <c r="XDW141" s="4"/>
      <c r="XDX141" s="4"/>
      <c r="XDY141" s="4"/>
      <c r="XDZ141" s="4"/>
      <c r="XEA141" s="4"/>
      <c r="XEB141" s="4"/>
      <c r="XEC141" s="4"/>
      <c r="XED141" s="4"/>
      <c r="XEE141" s="4"/>
      <c r="XEF141" s="4"/>
      <c r="XEG141" s="4"/>
      <c r="XEH141" s="4"/>
      <c r="XEI141" s="4"/>
      <c r="XEJ141" s="4"/>
      <c r="XEK141" s="4"/>
      <c r="XEL141" s="4"/>
      <c r="XEM141" s="4"/>
      <c r="XEN141" s="4"/>
      <c r="XEO141" s="4"/>
      <c r="XEP141" s="4"/>
      <c r="XEQ141" s="4"/>
      <c r="XER141" s="4"/>
      <c r="XES141" s="4"/>
    </row>
    <row r="142" ht="24.95" customHeight="1" spans="1:16315">
      <c r="A142" s="56">
        <v>140</v>
      </c>
      <c r="B142" s="104" t="s">
        <v>88</v>
      </c>
      <c r="C142" s="28" t="s">
        <v>270</v>
      </c>
      <c r="D142" s="56" t="e">
        <f>IF(MOD(MID(#REF!,17,1),2),"男","女")</f>
        <v>#REF!</v>
      </c>
      <c r="E142" s="101" t="s">
        <v>14</v>
      </c>
      <c r="F142" s="10" t="s">
        <v>95</v>
      </c>
      <c r="G142" s="102" t="s">
        <v>16</v>
      </c>
      <c r="H142" s="102" t="s">
        <v>17</v>
      </c>
      <c r="I142" s="38">
        <v>86</v>
      </c>
      <c r="XCM142" s="4"/>
    </row>
    <row r="143" ht="24.95" customHeight="1" spans="1:16315">
      <c r="A143" s="56">
        <v>141</v>
      </c>
      <c r="B143" s="103" t="s">
        <v>271</v>
      </c>
      <c r="C143" s="10" t="s">
        <v>272</v>
      </c>
      <c r="D143" s="56" t="e">
        <f>IF(MOD(MID(#REF!,17,1),2),"男","女")</f>
        <v>#REF!</v>
      </c>
      <c r="E143" s="101" t="s">
        <v>14</v>
      </c>
      <c r="F143" s="10" t="s">
        <v>23</v>
      </c>
      <c r="G143" s="102" t="s">
        <v>16</v>
      </c>
      <c r="H143" s="102" t="s">
        <v>17</v>
      </c>
      <c r="I143" s="38">
        <v>86</v>
      </c>
      <c r="XCM143" s="4"/>
    </row>
    <row r="144" ht="24.95" customHeight="1" spans="1:16315">
      <c r="A144" s="56">
        <v>142</v>
      </c>
      <c r="B144" s="104" t="s">
        <v>273</v>
      </c>
      <c r="C144" s="28" t="s">
        <v>274</v>
      </c>
      <c r="D144" s="56" t="e">
        <f>IF(MOD(MID(#REF!,17,1),2),"男","女")</f>
        <v>#REF!</v>
      </c>
      <c r="E144" s="101" t="s">
        <v>14</v>
      </c>
      <c r="F144" s="10" t="s">
        <v>45</v>
      </c>
      <c r="G144" s="102" t="s">
        <v>16</v>
      </c>
      <c r="H144" s="102" t="s">
        <v>17</v>
      </c>
      <c r="I144" s="38">
        <v>86</v>
      </c>
      <c r="XCM144" s="4"/>
    </row>
    <row r="145" ht="24.95" customHeight="1" spans="1:16315">
      <c r="A145" s="56">
        <v>143</v>
      </c>
      <c r="B145" s="104" t="s">
        <v>275</v>
      </c>
      <c r="C145" s="10" t="s">
        <v>276</v>
      </c>
      <c r="D145" s="56" t="e">
        <f>IF(MOD(MID(#REF!,17,1),2),"男","女")</f>
        <v>#REF!</v>
      </c>
      <c r="E145" s="101" t="s">
        <v>14</v>
      </c>
      <c r="F145" s="10" t="s">
        <v>45</v>
      </c>
      <c r="G145" s="102" t="s">
        <v>16</v>
      </c>
      <c r="H145" s="102" t="s">
        <v>17</v>
      </c>
      <c r="I145" s="38">
        <v>86</v>
      </c>
      <c r="XCM145" s="4"/>
    </row>
    <row r="146" ht="24.95" customHeight="1" spans="1:16315">
      <c r="A146" s="56">
        <v>144</v>
      </c>
      <c r="B146" s="103" t="s">
        <v>122</v>
      </c>
      <c r="C146" s="10" t="s">
        <v>240</v>
      </c>
      <c r="D146" s="56" t="e">
        <f>IF(MOD(MID(#REF!,17,1),2),"男","女")</f>
        <v>#REF!</v>
      </c>
      <c r="E146" s="101" t="s">
        <v>14</v>
      </c>
      <c r="F146" s="10" t="s">
        <v>23</v>
      </c>
      <c r="G146" s="102" t="s">
        <v>16</v>
      </c>
      <c r="H146" s="102" t="s">
        <v>17</v>
      </c>
      <c r="I146" s="38">
        <v>86</v>
      </c>
      <c r="XCM146" s="4"/>
    </row>
    <row r="147" ht="24.95" customHeight="1" spans="1:16315">
      <c r="A147" s="56">
        <v>145</v>
      </c>
      <c r="B147" s="104" t="s">
        <v>277</v>
      </c>
      <c r="C147" s="28" t="s">
        <v>278</v>
      </c>
      <c r="D147" s="56" t="e">
        <f>IF(MOD(MID(#REF!,17,1),2),"男","女")</f>
        <v>#REF!</v>
      </c>
      <c r="E147" s="101" t="s">
        <v>14</v>
      </c>
      <c r="F147" s="10" t="s">
        <v>23</v>
      </c>
      <c r="G147" s="102" t="s">
        <v>16</v>
      </c>
      <c r="H147" s="102" t="s">
        <v>17</v>
      </c>
      <c r="I147" s="38">
        <v>86</v>
      </c>
      <c r="XCM147" s="4"/>
    </row>
    <row r="148" ht="24.95" customHeight="1" spans="1:16315">
      <c r="A148" s="56">
        <v>146</v>
      </c>
      <c r="B148" s="99" t="s">
        <v>195</v>
      </c>
      <c r="C148" s="10" t="s">
        <v>279</v>
      </c>
      <c r="D148" s="56" t="e">
        <f>IF(MOD(MID(#REF!,17,1),2),"男","女")</f>
        <v>#REF!</v>
      </c>
      <c r="E148" s="101" t="s">
        <v>14</v>
      </c>
      <c r="F148" s="10" t="s">
        <v>79</v>
      </c>
      <c r="G148" s="102" t="s">
        <v>16</v>
      </c>
      <c r="H148" s="102" t="s">
        <v>17</v>
      </c>
      <c r="I148" s="38">
        <v>86</v>
      </c>
      <c r="XCM148" s="4"/>
    </row>
    <row r="149" ht="24.95" customHeight="1" spans="1:16315">
      <c r="A149" s="56">
        <v>147</v>
      </c>
      <c r="B149" s="103" t="s">
        <v>280</v>
      </c>
      <c r="C149" s="10" t="s">
        <v>281</v>
      </c>
      <c r="D149" s="56" t="e">
        <f>IF(MOD(MID(#REF!,17,1),2),"男","女")</f>
        <v>#REF!</v>
      </c>
      <c r="E149" s="101" t="s">
        <v>14</v>
      </c>
      <c r="F149" s="10" t="s">
        <v>20</v>
      </c>
      <c r="G149" s="102" t="s">
        <v>16</v>
      </c>
      <c r="H149" s="102" t="s">
        <v>17</v>
      </c>
      <c r="I149" s="38">
        <v>86</v>
      </c>
      <c r="XCM149" s="4"/>
    </row>
    <row r="150" ht="24.95" customHeight="1" spans="1:16315">
      <c r="A150" s="56">
        <v>148</v>
      </c>
      <c r="B150" s="104" t="s">
        <v>282</v>
      </c>
      <c r="C150" s="28" t="s">
        <v>283</v>
      </c>
      <c r="D150" s="56" t="e">
        <f>IF(MOD(MID(#REF!,17,1),2),"男","女")</f>
        <v>#REF!</v>
      </c>
      <c r="E150" s="101" t="s">
        <v>14</v>
      </c>
      <c r="F150" s="10" t="s">
        <v>70</v>
      </c>
      <c r="G150" s="102" t="s">
        <v>16</v>
      </c>
      <c r="H150" s="102" t="s">
        <v>17</v>
      </c>
      <c r="I150" s="38">
        <v>86</v>
      </c>
      <c r="XCM150" s="4"/>
    </row>
    <row r="151" ht="24.95" customHeight="1" spans="1:16315">
      <c r="A151" s="56">
        <v>149</v>
      </c>
      <c r="B151" s="104" t="s">
        <v>284</v>
      </c>
      <c r="C151" s="28" t="s">
        <v>285</v>
      </c>
      <c r="D151" s="56" t="e">
        <f>IF(MOD(MID(#REF!,17,1),2),"男","女")</f>
        <v>#REF!</v>
      </c>
      <c r="E151" s="101" t="s">
        <v>14</v>
      </c>
      <c r="F151" s="10" t="s">
        <v>40</v>
      </c>
      <c r="G151" s="102" t="s">
        <v>16</v>
      </c>
      <c r="H151" s="102" t="s">
        <v>17</v>
      </c>
      <c r="I151" s="38">
        <v>86</v>
      </c>
      <c r="XCM151" s="4"/>
    </row>
    <row r="152" ht="24.95" customHeight="1" spans="1:16315">
      <c r="A152" s="56">
        <v>150</v>
      </c>
      <c r="B152" s="99" t="s">
        <v>96</v>
      </c>
      <c r="C152" s="107" t="s">
        <v>286</v>
      </c>
      <c r="D152" s="56" t="e">
        <f>IF(MOD(MID(#REF!,17,1),2),"男","女")</f>
        <v>#REF!</v>
      </c>
      <c r="E152" s="101" t="s">
        <v>14</v>
      </c>
      <c r="F152" s="10" t="s">
        <v>58</v>
      </c>
      <c r="G152" s="102" t="s">
        <v>16</v>
      </c>
      <c r="H152" s="102" t="s">
        <v>17</v>
      </c>
      <c r="I152" s="38">
        <v>86</v>
      </c>
      <c r="XCM152" s="4"/>
    </row>
    <row r="153" ht="24.95" customHeight="1" spans="1:16315">
      <c r="A153" s="56">
        <v>151</v>
      </c>
      <c r="B153" s="104" t="s">
        <v>287</v>
      </c>
      <c r="C153" s="28" t="s">
        <v>288</v>
      </c>
      <c r="D153" s="56" t="e">
        <f>IF(MOD(MID(#REF!,17,1),2),"男","女")</f>
        <v>#REF!</v>
      </c>
      <c r="E153" s="101" t="s">
        <v>14</v>
      </c>
      <c r="F153" s="10" t="s">
        <v>79</v>
      </c>
      <c r="G153" s="102" t="s">
        <v>16</v>
      </c>
      <c r="H153" s="102" t="s">
        <v>17</v>
      </c>
      <c r="I153" s="38">
        <v>86</v>
      </c>
      <c r="XCM153" s="4"/>
    </row>
    <row r="154" ht="24.95" customHeight="1" spans="1:16315">
      <c r="A154" s="56">
        <v>152</v>
      </c>
      <c r="B154" s="104" t="s">
        <v>289</v>
      </c>
      <c r="C154" s="28" t="s">
        <v>290</v>
      </c>
      <c r="D154" s="56" t="e">
        <f>IF(MOD(MID(#REF!,17,1),2),"男","女")</f>
        <v>#REF!</v>
      </c>
      <c r="E154" s="101" t="s">
        <v>14</v>
      </c>
      <c r="F154" s="10" t="s">
        <v>70</v>
      </c>
      <c r="G154" s="102" t="s">
        <v>16</v>
      </c>
      <c r="H154" s="102" t="s">
        <v>17</v>
      </c>
      <c r="I154" s="38">
        <v>86</v>
      </c>
      <c r="XCM154" s="4"/>
    </row>
    <row r="155" ht="24.95" customHeight="1" spans="1:16315">
      <c r="A155" s="56">
        <v>153</v>
      </c>
      <c r="B155" s="99" t="s">
        <v>36</v>
      </c>
      <c r="C155" s="10" t="s">
        <v>291</v>
      </c>
      <c r="D155" s="100" t="s">
        <v>13</v>
      </c>
      <c r="E155" s="100" t="s">
        <v>14</v>
      </c>
      <c r="F155" s="10" t="s">
        <v>79</v>
      </c>
      <c r="G155" s="38">
        <v>234217</v>
      </c>
      <c r="H155" s="102" t="s">
        <v>17</v>
      </c>
      <c r="I155" s="38">
        <v>86</v>
      </c>
      <c r="XCM155" s="4"/>
    </row>
    <row r="156" ht="24.95" customHeight="1" spans="1:16315">
      <c r="A156" s="56">
        <v>154</v>
      </c>
      <c r="B156" s="103" t="s">
        <v>292</v>
      </c>
      <c r="C156" s="10" t="s">
        <v>293</v>
      </c>
      <c r="D156" s="56" t="e">
        <f>IF(MOD(MID(#REF!,17,1),2),"男","女")</f>
        <v>#REF!</v>
      </c>
      <c r="E156" s="101" t="s">
        <v>14</v>
      </c>
      <c r="F156" s="10" t="s">
        <v>79</v>
      </c>
      <c r="G156" s="102" t="s">
        <v>16</v>
      </c>
      <c r="H156" s="102" t="s">
        <v>17</v>
      </c>
      <c r="I156" s="38">
        <v>86</v>
      </c>
      <c r="XCM156" s="4"/>
    </row>
    <row r="157" ht="24.95" customHeight="1" spans="1:16315">
      <c r="A157" s="56">
        <v>155</v>
      </c>
      <c r="B157" s="104" t="s">
        <v>294</v>
      </c>
      <c r="C157" s="28" t="s">
        <v>295</v>
      </c>
      <c r="D157" s="56" t="e">
        <f>IF(MOD(MID(#REF!,17,1),2),"男","女")</f>
        <v>#REF!</v>
      </c>
      <c r="E157" s="101" t="s">
        <v>14</v>
      </c>
      <c r="F157" s="10" t="s">
        <v>79</v>
      </c>
      <c r="G157" s="102" t="s">
        <v>16</v>
      </c>
      <c r="H157" s="102" t="s">
        <v>17</v>
      </c>
      <c r="I157" s="38">
        <v>86</v>
      </c>
      <c r="XCM157" s="4"/>
    </row>
    <row r="158" ht="24.95" customHeight="1" spans="1:16315">
      <c r="A158" s="56">
        <v>156</v>
      </c>
      <c r="B158" s="104" t="s">
        <v>296</v>
      </c>
      <c r="C158" s="114" t="s">
        <v>297</v>
      </c>
      <c r="D158" s="56" t="e">
        <f>IF(MOD(MID(#REF!,17,1),2),"男","女")</f>
        <v>#REF!</v>
      </c>
      <c r="E158" s="101" t="s">
        <v>14</v>
      </c>
      <c r="F158" s="10" t="s">
        <v>79</v>
      </c>
      <c r="G158" s="102" t="s">
        <v>16</v>
      </c>
      <c r="H158" s="102" t="s">
        <v>17</v>
      </c>
      <c r="I158" s="38">
        <v>86</v>
      </c>
      <c r="XCM158" s="4"/>
    </row>
    <row r="159" ht="24.95" customHeight="1" spans="1:16315">
      <c r="A159" s="56">
        <v>157</v>
      </c>
      <c r="B159" s="103" t="s">
        <v>298</v>
      </c>
      <c r="C159" s="115" t="s">
        <v>299</v>
      </c>
      <c r="D159" s="56" t="e">
        <f>IF(MOD(MID(#REF!,17,1),2),"男","女")</f>
        <v>#REF!</v>
      </c>
      <c r="E159" s="101" t="s">
        <v>14</v>
      </c>
      <c r="F159" s="10" t="s">
        <v>79</v>
      </c>
      <c r="G159" s="102" t="s">
        <v>16</v>
      </c>
      <c r="H159" s="102" t="s">
        <v>17</v>
      </c>
      <c r="I159" s="38">
        <v>86</v>
      </c>
      <c r="XCM159" s="4"/>
    </row>
    <row r="160" ht="24.95" customHeight="1" spans="1:16315">
      <c r="A160" s="56">
        <v>158</v>
      </c>
      <c r="B160" s="99" t="s">
        <v>300</v>
      </c>
      <c r="C160" s="10" t="s">
        <v>283</v>
      </c>
      <c r="D160" s="56" t="e">
        <f>IF(MOD(MID(#REF!,17,1),2),"男","女")</f>
        <v>#REF!</v>
      </c>
      <c r="E160" s="101" t="s">
        <v>14</v>
      </c>
      <c r="F160" s="10" t="s">
        <v>79</v>
      </c>
      <c r="G160" s="102" t="s">
        <v>16</v>
      </c>
      <c r="H160" s="102" t="s">
        <v>17</v>
      </c>
      <c r="I160" s="38">
        <v>86</v>
      </c>
      <c r="XCM160" s="4"/>
    </row>
    <row r="161" ht="24.95" customHeight="1" spans="1:16315">
      <c r="A161" s="56">
        <v>159</v>
      </c>
      <c r="B161" s="104" t="s">
        <v>301</v>
      </c>
      <c r="C161" s="10" t="s">
        <v>283</v>
      </c>
      <c r="D161" s="56" t="e">
        <f>IF(MOD(MID(#REF!,17,1),2),"男","女")</f>
        <v>#REF!</v>
      </c>
      <c r="E161" s="101" t="s">
        <v>14</v>
      </c>
      <c r="F161" s="10" t="s">
        <v>79</v>
      </c>
      <c r="G161" s="102" t="s">
        <v>16</v>
      </c>
      <c r="H161" s="102" t="s">
        <v>17</v>
      </c>
      <c r="I161" s="38">
        <v>86</v>
      </c>
      <c r="XCM161" s="4"/>
    </row>
    <row r="162" ht="24.95" customHeight="1" spans="1:16315">
      <c r="A162" s="56">
        <v>160</v>
      </c>
      <c r="B162" s="99" t="s">
        <v>98</v>
      </c>
      <c r="C162" s="10" t="s">
        <v>302</v>
      </c>
      <c r="D162" s="56" t="e">
        <f>IF(MOD(MID(#REF!,17,1),2),"男","女")</f>
        <v>#REF!</v>
      </c>
      <c r="E162" s="101" t="s">
        <v>14</v>
      </c>
      <c r="F162" s="10" t="s">
        <v>40</v>
      </c>
      <c r="G162" s="102" t="s">
        <v>16</v>
      </c>
      <c r="H162" s="102" t="s">
        <v>17</v>
      </c>
      <c r="I162" s="38">
        <v>86</v>
      </c>
      <c r="XCM162" s="4"/>
    </row>
    <row r="163" ht="24.95" customHeight="1" spans="1:16315">
      <c r="A163" s="56">
        <v>161</v>
      </c>
      <c r="B163" s="99" t="s">
        <v>303</v>
      </c>
      <c r="C163" s="10" t="s">
        <v>304</v>
      </c>
      <c r="D163" s="100" t="s">
        <v>13</v>
      </c>
      <c r="E163" s="100" t="s">
        <v>14</v>
      </c>
      <c r="F163" s="10" t="s">
        <v>79</v>
      </c>
      <c r="G163" s="38">
        <v>234217</v>
      </c>
      <c r="H163" s="102" t="s">
        <v>17</v>
      </c>
      <c r="I163" s="38">
        <v>86</v>
      </c>
      <c r="XCM163" s="4"/>
    </row>
    <row r="164" ht="24.95" customHeight="1" spans="1:16315">
      <c r="A164" s="56">
        <v>162</v>
      </c>
      <c r="B164" s="103" t="s">
        <v>305</v>
      </c>
      <c r="C164" s="10" t="s">
        <v>283</v>
      </c>
      <c r="D164" s="56" t="e">
        <f>IF(MOD(MID(#REF!,17,1),2),"男","女")</f>
        <v>#REF!</v>
      </c>
      <c r="E164" s="101" t="s">
        <v>14</v>
      </c>
      <c r="F164" s="10" t="s">
        <v>79</v>
      </c>
      <c r="G164" s="102" t="s">
        <v>16</v>
      </c>
      <c r="H164" s="102" t="s">
        <v>17</v>
      </c>
      <c r="I164" s="38">
        <v>86</v>
      </c>
      <c r="XCM164" s="4"/>
    </row>
    <row r="165" ht="24.95" customHeight="1" spans="1:16315">
      <c r="A165" s="56">
        <v>163</v>
      </c>
      <c r="B165" s="99" t="s">
        <v>306</v>
      </c>
      <c r="C165" s="10" t="s">
        <v>283</v>
      </c>
      <c r="D165" s="56" t="e">
        <f>IF(MOD(MID(#REF!,17,1),2),"男","女")</f>
        <v>#REF!</v>
      </c>
      <c r="E165" s="101" t="s">
        <v>14</v>
      </c>
      <c r="F165" s="10" t="s">
        <v>58</v>
      </c>
      <c r="G165" s="102" t="s">
        <v>16</v>
      </c>
      <c r="H165" s="102" t="s">
        <v>17</v>
      </c>
      <c r="I165" s="38">
        <v>86</v>
      </c>
      <c r="XCM165" s="4"/>
    </row>
    <row r="166" ht="24.95" customHeight="1" spans="1:16315">
      <c r="A166" s="56">
        <v>164</v>
      </c>
      <c r="B166" s="99" t="s">
        <v>128</v>
      </c>
      <c r="C166" s="10" t="s">
        <v>285</v>
      </c>
      <c r="D166" s="56" t="e">
        <f>IF(MOD(MID(#REF!,17,1),2),"男","女")</f>
        <v>#REF!</v>
      </c>
      <c r="E166" s="101" t="s">
        <v>14</v>
      </c>
      <c r="F166" s="10" t="s">
        <v>40</v>
      </c>
      <c r="G166" s="102" t="s">
        <v>16</v>
      </c>
      <c r="H166" s="102" t="s">
        <v>17</v>
      </c>
      <c r="I166" s="38">
        <v>86</v>
      </c>
      <c r="XCM166" s="4"/>
    </row>
    <row r="167" ht="24.95" customHeight="1" spans="1:16315">
      <c r="A167" s="56">
        <v>165</v>
      </c>
      <c r="B167" s="104" t="s">
        <v>307</v>
      </c>
      <c r="C167" s="10" t="s">
        <v>302</v>
      </c>
      <c r="D167" s="56" t="e">
        <f>IF(MOD(MID(#REF!,17,1),2),"男","女")</f>
        <v>#REF!</v>
      </c>
      <c r="E167" s="101" t="s">
        <v>14</v>
      </c>
      <c r="F167" s="28" t="s">
        <v>28</v>
      </c>
      <c r="G167" s="102" t="s">
        <v>16</v>
      </c>
      <c r="H167" s="102" t="s">
        <v>17</v>
      </c>
      <c r="I167" s="38">
        <v>86</v>
      </c>
      <c r="XCM167" s="4"/>
    </row>
    <row r="168" ht="24.95" customHeight="1" spans="1:16315">
      <c r="A168" s="56">
        <v>166</v>
      </c>
      <c r="B168" s="104" t="s">
        <v>133</v>
      </c>
      <c r="C168" s="10" t="s">
        <v>308</v>
      </c>
      <c r="D168" s="56" t="e">
        <f>IF(MOD(MID(#REF!,17,1),2),"男","女")</f>
        <v>#REF!</v>
      </c>
      <c r="E168" s="101" t="s">
        <v>14</v>
      </c>
      <c r="F168" s="28" t="s">
        <v>28</v>
      </c>
      <c r="G168" s="102" t="s">
        <v>16</v>
      </c>
      <c r="H168" s="102" t="s">
        <v>17</v>
      </c>
      <c r="I168" s="38">
        <v>86</v>
      </c>
      <c r="XCM168" s="4"/>
    </row>
    <row r="169" ht="24.95" customHeight="1" spans="1:16315">
      <c r="A169" s="56">
        <v>167</v>
      </c>
      <c r="B169" s="104" t="s">
        <v>309</v>
      </c>
      <c r="C169" s="28" t="s">
        <v>310</v>
      </c>
      <c r="D169" s="56" t="e">
        <f>IF(MOD(MID(#REF!,17,1),2),"男","女")</f>
        <v>#REF!</v>
      </c>
      <c r="E169" s="101" t="s">
        <v>14</v>
      </c>
      <c r="F169" s="10" t="s">
        <v>79</v>
      </c>
      <c r="G169" s="102" t="s">
        <v>16</v>
      </c>
      <c r="H169" s="102" t="s">
        <v>17</v>
      </c>
      <c r="I169" s="38">
        <v>86</v>
      </c>
      <c r="XCM169" s="4"/>
    </row>
    <row r="170" ht="24.95" customHeight="1" spans="1:16315">
      <c r="A170" s="56">
        <v>168</v>
      </c>
      <c r="B170" s="104" t="s">
        <v>311</v>
      </c>
      <c r="C170" s="10" t="s">
        <v>312</v>
      </c>
      <c r="D170" s="56" t="e">
        <f>IF(MOD(MID(#REF!,17,1),2),"男","女")</f>
        <v>#REF!</v>
      </c>
      <c r="E170" s="101" t="s">
        <v>14</v>
      </c>
      <c r="F170" s="10" t="s">
        <v>79</v>
      </c>
      <c r="G170" s="102" t="s">
        <v>16</v>
      </c>
      <c r="H170" s="102" t="s">
        <v>17</v>
      </c>
      <c r="I170" s="38">
        <v>86</v>
      </c>
      <c r="XCM170" s="4"/>
    </row>
    <row r="171" ht="24.95" customHeight="1" spans="1:16315">
      <c r="A171" s="56">
        <v>169</v>
      </c>
      <c r="B171" s="103" t="s">
        <v>313</v>
      </c>
      <c r="C171" s="10" t="s">
        <v>314</v>
      </c>
      <c r="D171" s="56" t="e">
        <f>IF(MOD(MID(#REF!,17,1),2),"男","女")</f>
        <v>#REF!</v>
      </c>
      <c r="E171" s="101" t="s">
        <v>14</v>
      </c>
      <c r="F171" s="10" t="s">
        <v>79</v>
      </c>
      <c r="G171" s="102" t="s">
        <v>16</v>
      </c>
      <c r="H171" s="102" t="s">
        <v>17</v>
      </c>
      <c r="I171" s="38">
        <v>86</v>
      </c>
      <c r="XCM171" s="4"/>
    </row>
    <row r="172" ht="24.95" customHeight="1" spans="1:16315">
      <c r="A172" s="56">
        <v>170</v>
      </c>
      <c r="B172" s="104" t="s">
        <v>137</v>
      </c>
      <c r="C172" s="28" t="s">
        <v>315</v>
      </c>
      <c r="D172" s="56" t="e">
        <f>IF(MOD(MID(#REF!,17,1),2),"男","女")</f>
        <v>#REF!</v>
      </c>
      <c r="E172" s="101" t="s">
        <v>14</v>
      </c>
      <c r="F172" s="10" t="s">
        <v>79</v>
      </c>
      <c r="G172" s="102" t="s">
        <v>16</v>
      </c>
      <c r="H172" s="102" t="s">
        <v>17</v>
      </c>
      <c r="I172" s="38">
        <v>86</v>
      </c>
      <c r="XCM172" s="4"/>
    </row>
    <row r="173" ht="24.95" customHeight="1" spans="1:16315">
      <c r="A173" s="56">
        <v>171</v>
      </c>
      <c r="B173" s="104" t="s">
        <v>316</v>
      </c>
      <c r="C173" s="54" t="s">
        <v>317</v>
      </c>
      <c r="D173" s="56" t="e">
        <f>IF(MOD(MID(#REF!,17,1),2),"男","女")</f>
        <v>#REF!</v>
      </c>
      <c r="E173" s="101" t="s">
        <v>14</v>
      </c>
      <c r="F173" s="10" t="s">
        <v>79</v>
      </c>
      <c r="G173" s="102" t="s">
        <v>16</v>
      </c>
      <c r="H173" s="102" t="s">
        <v>17</v>
      </c>
      <c r="I173" s="38">
        <v>86</v>
      </c>
      <c r="XCM173" s="4"/>
    </row>
    <row r="174" ht="24.95" customHeight="1" spans="1:16315">
      <c r="A174" s="56">
        <v>172</v>
      </c>
      <c r="B174" s="104" t="s">
        <v>318</v>
      </c>
      <c r="C174" s="28" t="s">
        <v>319</v>
      </c>
      <c r="D174" s="56" t="e">
        <f>IF(MOD(MID(#REF!,17,1),2),"男","女")</f>
        <v>#REF!</v>
      </c>
      <c r="E174" s="101" t="s">
        <v>14</v>
      </c>
      <c r="F174" s="10" t="s">
        <v>79</v>
      </c>
      <c r="G174" s="102" t="s">
        <v>16</v>
      </c>
      <c r="H174" s="102" t="s">
        <v>17</v>
      </c>
      <c r="I174" s="38">
        <v>86</v>
      </c>
      <c r="XCM174" s="4"/>
    </row>
    <row r="175" ht="24.95" customHeight="1" spans="1:16315">
      <c r="A175" s="56">
        <v>173</v>
      </c>
      <c r="B175" s="104" t="s">
        <v>320</v>
      </c>
      <c r="C175" s="28" t="s">
        <v>283</v>
      </c>
      <c r="D175" s="56" t="e">
        <f>IF(MOD(MID(#REF!,17,1),2),"男","女")</f>
        <v>#REF!</v>
      </c>
      <c r="E175" s="101" t="s">
        <v>14</v>
      </c>
      <c r="F175" s="10" t="s">
        <v>20</v>
      </c>
      <c r="G175" s="102" t="s">
        <v>16</v>
      </c>
      <c r="H175" s="102" t="s">
        <v>17</v>
      </c>
      <c r="I175" s="38">
        <v>86</v>
      </c>
      <c r="XCM175" s="4"/>
    </row>
    <row r="176" ht="24.95" customHeight="1" spans="1:16315">
      <c r="A176" s="56">
        <v>174</v>
      </c>
      <c r="B176" s="113" t="s">
        <v>321</v>
      </c>
      <c r="C176" s="28" t="s">
        <v>322</v>
      </c>
      <c r="D176" s="56" t="e">
        <f>IF(MOD(MID(#REF!,17,1),2),"男","女")</f>
        <v>#REF!</v>
      </c>
      <c r="E176" s="101" t="s">
        <v>14</v>
      </c>
      <c r="F176" s="10" t="s">
        <v>79</v>
      </c>
      <c r="G176" s="102" t="s">
        <v>16</v>
      </c>
      <c r="H176" s="102" t="s">
        <v>17</v>
      </c>
      <c r="I176" s="38">
        <v>86</v>
      </c>
      <c r="XCM176" s="4"/>
    </row>
    <row r="177" ht="24.95" customHeight="1" spans="1:16315">
      <c r="A177" s="56">
        <v>175</v>
      </c>
      <c r="B177" s="116" t="s">
        <v>289</v>
      </c>
      <c r="C177" s="117" t="s">
        <v>323</v>
      </c>
      <c r="D177" s="56" t="e">
        <f>IF(MOD(MID(#REF!,17,1),2),"男","女")</f>
        <v>#REF!</v>
      </c>
      <c r="E177" s="101" t="s">
        <v>14</v>
      </c>
      <c r="F177" s="10" t="s">
        <v>79</v>
      </c>
      <c r="G177" s="102" t="s">
        <v>16</v>
      </c>
      <c r="H177" s="102" t="s">
        <v>17</v>
      </c>
      <c r="I177" s="38">
        <v>86</v>
      </c>
      <c r="XCM177" s="4"/>
    </row>
    <row r="178" ht="24.95" customHeight="1" spans="1:16315">
      <c r="A178" s="56">
        <v>176</v>
      </c>
      <c r="B178" s="116" t="s">
        <v>324</v>
      </c>
      <c r="C178" s="117" t="s">
        <v>325</v>
      </c>
      <c r="D178" s="56" t="e">
        <f>IF(MOD(MID(#REF!,17,1),2),"男","女")</f>
        <v>#REF!</v>
      </c>
      <c r="E178" s="101" t="s">
        <v>14</v>
      </c>
      <c r="F178" s="28" t="s">
        <v>28</v>
      </c>
      <c r="G178" s="102" t="s">
        <v>16</v>
      </c>
      <c r="H178" s="102" t="s">
        <v>17</v>
      </c>
      <c r="I178" s="38">
        <v>86</v>
      </c>
      <c r="XCM178" s="4"/>
    </row>
    <row r="179" ht="24.95" customHeight="1" spans="1:16315">
      <c r="A179" s="56">
        <v>177</v>
      </c>
      <c r="B179" s="116" t="s">
        <v>18</v>
      </c>
      <c r="C179" s="57" t="s">
        <v>302</v>
      </c>
      <c r="D179" s="56" t="e">
        <f>IF(MOD(MID(#REF!,17,1),2),"男","女")</f>
        <v>#REF!</v>
      </c>
      <c r="E179" s="101" t="s">
        <v>14</v>
      </c>
      <c r="F179" s="10" t="s">
        <v>15</v>
      </c>
      <c r="G179" s="102" t="s">
        <v>16</v>
      </c>
      <c r="H179" s="102" t="s">
        <v>17</v>
      </c>
      <c r="I179" s="38">
        <v>86</v>
      </c>
      <c r="XCM179" s="4"/>
    </row>
    <row r="180" ht="24.95" customHeight="1" spans="1:16315">
      <c r="A180" s="56">
        <v>178</v>
      </c>
      <c r="B180" s="118" t="s">
        <v>326</v>
      </c>
      <c r="C180" s="57" t="s">
        <v>302</v>
      </c>
      <c r="D180" s="56" t="e">
        <f>IF(MOD(MID(#REF!,17,1),2),"男","女")</f>
        <v>#REF!</v>
      </c>
      <c r="E180" s="101" t="s">
        <v>14</v>
      </c>
      <c r="F180" s="10" t="s">
        <v>79</v>
      </c>
      <c r="G180" s="102" t="s">
        <v>16</v>
      </c>
      <c r="H180" s="102" t="s">
        <v>17</v>
      </c>
      <c r="I180" s="38">
        <v>86</v>
      </c>
      <c r="XCM180" s="4"/>
    </row>
    <row r="181" ht="24.95" customHeight="1" spans="1:16315">
      <c r="A181" s="56">
        <v>179</v>
      </c>
      <c r="B181" s="116" t="s">
        <v>327</v>
      </c>
      <c r="C181" s="119" t="s">
        <v>283</v>
      </c>
      <c r="D181" s="56" t="e">
        <f>IF(MOD(MID(#REF!,17,1),2),"男","女")</f>
        <v>#REF!</v>
      </c>
      <c r="E181" s="101" t="s">
        <v>14</v>
      </c>
      <c r="F181" s="10" t="s">
        <v>48</v>
      </c>
      <c r="G181" s="102" t="s">
        <v>16</v>
      </c>
      <c r="H181" s="102" t="s">
        <v>17</v>
      </c>
      <c r="I181" s="38">
        <v>86</v>
      </c>
      <c r="XCM181" s="4"/>
    </row>
    <row r="182" ht="24.95" customHeight="1" spans="1:16315">
      <c r="A182" s="56">
        <v>180</v>
      </c>
      <c r="B182" s="116" t="s">
        <v>328</v>
      </c>
      <c r="C182" s="117" t="s">
        <v>329</v>
      </c>
      <c r="D182" s="56" t="e">
        <f>IF(MOD(MID(#REF!,17,1),2),"男","女")</f>
        <v>#REF!</v>
      </c>
      <c r="E182" s="101" t="s">
        <v>14</v>
      </c>
      <c r="F182" s="28" t="s">
        <v>28</v>
      </c>
      <c r="G182" s="102" t="s">
        <v>16</v>
      </c>
      <c r="H182" s="102" t="s">
        <v>17</v>
      </c>
      <c r="I182" s="38">
        <v>86</v>
      </c>
      <c r="XCM182" s="4"/>
    </row>
    <row r="183" ht="24.95" customHeight="1" spans="1:16315">
      <c r="A183" s="56">
        <v>181</v>
      </c>
      <c r="B183" s="116" t="s">
        <v>330</v>
      </c>
      <c r="C183" s="57" t="s">
        <v>331</v>
      </c>
      <c r="D183" s="56" t="e">
        <f>IF(MOD(MID(#REF!,17,1),2),"男","女")</f>
        <v>#REF!</v>
      </c>
      <c r="E183" s="101" t="s">
        <v>14</v>
      </c>
      <c r="F183" s="10" t="s">
        <v>45</v>
      </c>
      <c r="G183" s="102" t="s">
        <v>16</v>
      </c>
      <c r="H183" s="102" t="s">
        <v>17</v>
      </c>
      <c r="I183" s="38">
        <v>86</v>
      </c>
      <c r="XCM183" s="4"/>
    </row>
    <row r="184" ht="24.95" customHeight="1" spans="1:16315">
      <c r="A184" s="56">
        <v>182</v>
      </c>
      <c r="B184" s="120" t="s">
        <v>332</v>
      </c>
      <c r="C184" s="57" t="s">
        <v>333</v>
      </c>
      <c r="D184" s="56" t="e">
        <f>IF(MOD(MID(#REF!,17,1),2),"男","女")</f>
        <v>#REF!</v>
      </c>
      <c r="E184" s="101" t="s">
        <v>14</v>
      </c>
      <c r="F184" s="10" t="s">
        <v>48</v>
      </c>
      <c r="G184" s="102" t="s">
        <v>16</v>
      </c>
      <c r="H184" s="102" t="s">
        <v>17</v>
      </c>
      <c r="I184" s="38">
        <v>86</v>
      </c>
      <c r="XCM184" s="4"/>
    </row>
    <row r="185" ht="24.95" customHeight="1" spans="1:16315">
      <c r="A185" s="56">
        <v>183</v>
      </c>
      <c r="B185" s="121" t="s">
        <v>334</v>
      </c>
      <c r="C185" s="122" t="s">
        <v>335</v>
      </c>
      <c r="D185" s="56" t="e">
        <f>IF(MOD(MID(#REF!,17,1),2),"男","女")</f>
        <v>#REF!</v>
      </c>
      <c r="E185" s="101" t="s">
        <v>14</v>
      </c>
      <c r="F185" s="10" t="s">
        <v>79</v>
      </c>
      <c r="G185" s="102" t="s">
        <v>16</v>
      </c>
      <c r="H185" s="102" t="s">
        <v>17</v>
      </c>
      <c r="I185" s="38">
        <v>86</v>
      </c>
      <c r="XCM185" s="4"/>
    </row>
    <row r="186" ht="24.95" customHeight="1" spans="1:16315">
      <c r="A186" s="56">
        <v>184</v>
      </c>
      <c r="B186" s="113" t="s">
        <v>336</v>
      </c>
      <c r="C186" s="10" t="s">
        <v>337</v>
      </c>
      <c r="D186" s="56" t="e">
        <f>IF(MOD(MID(#REF!,17,1),2),"男","女")</f>
        <v>#REF!</v>
      </c>
      <c r="E186" s="101" t="s">
        <v>14</v>
      </c>
      <c r="F186" s="10" t="s">
        <v>79</v>
      </c>
      <c r="G186" s="102" t="s">
        <v>16</v>
      </c>
      <c r="H186" s="102" t="s">
        <v>17</v>
      </c>
      <c r="I186" s="38">
        <v>86</v>
      </c>
      <c r="XCM186" s="4"/>
    </row>
    <row r="187" ht="24.95" customHeight="1" spans="1:16315">
      <c r="A187" s="56">
        <v>185</v>
      </c>
      <c r="B187" s="113" t="s">
        <v>338</v>
      </c>
      <c r="C187" s="28" t="s">
        <v>339</v>
      </c>
      <c r="D187" s="56" t="e">
        <f>IF(MOD(MID(#REF!,17,1),2),"男","女")</f>
        <v>#REF!</v>
      </c>
      <c r="E187" s="101" t="s">
        <v>14</v>
      </c>
      <c r="F187" s="10" t="s">
        <v>40</v>
      </c>
      <c r="G187" s="102" t="s">
        <v>16</v>
      </c>
      <c r="H187" s="102" t="s">
        <v>17</v>
      </c>
      <c r="I187" s="38">
        <v>86</v>
      </c>
      <c r="XCM187" s="4"/>
    </row>
    <row r="188" ht="24.95" customHeight="1" spans="1:16315">
      <c r="A188" s="56">
        <v>186</v>
      </c>
      <c r="B188" s="113" t="s">
        <v>340</v>
      </c>
      <c r="C188" s="10" t="s">
        <v>308</v>
      </c>
      <c r="D188" s="56" t="e">
        <f>IF(MOD(MID(#REF!,17,1),2),"男","女")</f>
        <v>#REF!</v>
      </c>
      <c r="E188" s="101" t="s">
        <v>14</v>
      </c>
      <c r="F188" s="10" t="s">
        <v>70</v>
      </c>
      <c r="G188" s="102" t="s">
        <v>16</v>
      </c>
      <c r="H188" s="102" t="s">
        <v>17</v>
      </c>
      <c r="I188" s="38">
        <v>86</v>
      </c>
      <c r="XCM188" s="4"/>
    </row>
    <row r="189" ht="24.95" customHeight="1" spans="1:16315">
      <c r="A189" s="56">
        <v>187</v>
      </c>
      <c r="B189" s="16" t="s">
        <v>341</v>
      </c>
      <c r="C189" s="107" t="s">
        <v>342</v>
      </c>
      <c r="D189" s="56" t="e">
        <f>IF(MOD(MID(#REF!,17,1),2),"男","女")</f>
        <v>#REF!</v>
      </c>
      <c r="E189" s="101" t="s">
        <v>14</v>
      </c>
      <c r="F189" s="10" t="s">
        <v>58</v>
      </c>
      <c r="G189" s="102" t="s">
        <v>16</v>
      </c>
      <c r="H189" s="102" t="s">
        <v>17</v>
      </c>
      <c r="I189" s="38">
        <v>86</v>
      </c>
      <c r="XCM189" s="4"/>
    </row>
    <row r="190" ht="24.95" customHeight="1" spans="1:16315">
      <c r="A190" s="56">
        <v>188</v>
      </c>
      <c r="B190" s="113" t="s">
        <v>38</v>
      </c>
      <c r="C190" s="28" t="s">
        <v>343</v>
      </c>
      <c r="D190" s="56" t="e">
        <f>IF(MOD(MID(#REF!,17,1),2),"男","女")</f>
        <v>#REF!</v>
      </c>
      <c r="E190" s="101" t="s">
        <v>14</v>
      </c>
      <c r="F190" s="10" t="s">
        <v>79</v>
      </c>
      <c r="G190" s="102" t="s">
        <v>16</v>
      </c>
      <c r="H190" s="102" t="s">
        <v>17</v>
      </c>
      <c r="I190" s="38">
        <v>86</v>
      </c>
      <c r="XCM190" s="4"/>
    </row>
    <row r="191" ht="24.95" customHeight="1" spans="1:16315">
      <c r="A191" s="56">
        <v>189</v>
      </c>
      <c r="B191" s="16" t="s">
        <v>344</v>
      </c>
      <c r="C191" s="10" t="s">
        <v>345</v>
      </c>
      <c r="D191" s="100" t="s">
        <v>13</v>
      </c>
      <c r="E191" s="100" t="s">
        <v>14</v>
      </c>
      <c r="F191" s="10" t="s">
        <v>79</v>
      </c>
      <c r="G191" s="38">
        <v>234217</v>
      </c>
      <c r="H191" s="102" t="s">
        <v>17</v>
      </c>
      <c r="I191" s="38">
        <v>86</v>
      </c>
      <c r="XCM191" s="4"/>
    </row>
    <row r="192" ht="24.95" customHeight="1" spans="1:16315">
      <c r="A192" s="56">
        <v>190</v>
      </c>
      <c r="B192" s="16" t="s">
        <v>199</v>
      </c>
      <c r="C192" s="10" t="s">
        <v>346</v>
      </c>
      <c r="D192" s="56" t="e">
        <f>IF(MOD(MID(#REF!,17,1),2),"男","女")</f>
        <v>#REF!</v>
      </c>
      <c r="E192" s="101" t="s">
        <v>14</v>
      </c>
      <c r="F192" s="10" t="s">
        <v>20</v>
      </c>
      <c r="G192" s="102" t="s">
        <v>16</v>
      </c>
      <c r="H192" s="102" t="s">
        <v>17</v>
      </c>
      <c r="I192" s="38">
        <v>86</v>
      </c>
      <c r="XCM192" s="4"/>
    </row>
    <row r="193" ht="24.95" customHeight="1" spans="1:16315">
      <c r="A193" s="56">
        <v>191</v>
      </c>
      <c r="B193" s="113" t="s">
        <v>347</v>
      </c>
      <c r="C193" s="54" t="s">
        <v>348</v>
      </c>
      <c r="D193" s="56" t="e">
        <f>IF(MOD(MID(#REF!,17,1),2),"男","女")</f>
        <v>#REF!</v>
      </c>
      <c r="E193" s="101" t="s">
        <v>14</v>
      </c>
      <c r="F193" s="10" t="s">
        <v>45</v>
      </c>
      <c r="G193" s="102" t="s">
        <v>16</v>
      </c>
      <c r="H193" s="102" t="s">
        <v>17</v>
      </c>
      <c r="I193" s="38">
        <v>86</v>
      </c>
      <c r="XCM193" s="4"/>
    </row>
    <row r="194" ht="24.95" customHeight="1" spans="1:16315">
      <c r="A194" s="56">
        <v>192</v>
      </c>
      <c r="B194" s="113" t="s">
        <v>36</v>
      </c>
      <c r="C194" s="10" t="s">
        <v>349</v>
      </c>
      <c r="D194" s="56" t="e">
        <f>IF(MOD(MID(#REF!,17,1),2),"男","女")</f>
        <v>#REF!</v>
      </c>
      <c r="E194" s="101" t="s">
        <v>14</v>
      </c>
      <c r="F194" s="10" t="s">
        <v>45</v>
      </c>
      <c r="G194" s="102" t="s">
        <v>16</v>
      </c>
      <c r="H194" s="102" t="s">
        <v>17</v>
      </c>
      <c r="I194" s="38">
        <v>86</v>
      </c>
      <c r="XCM194" s="4"/>
    </row>
    <row r="195" ht="24.95" customHeight="1" spans="1:16315">
      <c r="A195" s="56">
        <v>193</v>
      </c>
      <c r="B195" s="113" t="s">
        <v>350</v>
      </c>
      <c r="C195" s="28" t="s">
        <v>346</v>
      </c>
      <c r="D195" s="56" t="e">
        <f>IF(MOD(MID(#REF!,17,1),2),"男","女")</f>
        <v>#REF!</v>
      </c>
      <c r="E195" s="101" t="s">
        <v>14</v>
      </c>
      <c r="F195" s="10" t="s">
        <v>45</v>
      </c>
      <c r="G195" s="102" t="s">
        <v>16</v>
      </c>
      <c r="H195" s="102" t="s">
        <v>17</v>
      </c>
      <c r="I195" s="38">
        <v>86</v>
      </c>
      <c r="XCM195" s="4"/>
    </row>
    <row r="196" ht="24.95" customHeight="1" spans="1:16315">
      <c r="A196" s="56">
        <v>194</v>
      </c>
      <c r="B196" s="113" t="s">
        <v>46</v>
      </c>
      <c r="C196" s="28" t="s">
        <v>351</v>
      </c>
      <c r="D196" s="56" t="e">
        <f>IF(MOD(MID(#REF!,17,1),2),"男","女")</f>
        <v>#REF!</v>
      </c>
      <c r="E196" s="101" t="s">
        <v>14</v>
      </c>
      <c r="F196" s="10" t="s">
        <v>53</v>
      </c>
      <c r="G196" s="102" t="s">
        <v>16</v>
      </c>
      <c r="H196" s="102" t="s">
        <v>17</v>
      </c>
      <c r="I196" s="38">
        <v>86</v>
      </c>
      <c r="XCM196" s="4"/>
    </row>
    <row r="197" ht="24.95" customHeight="1" spans="1:16315">
      <c r="A197" s="56">
        <v>195</v>
      </c>
      <c r="B197" s="113" t="s">
        <v>352</v>
      </c>
      <c r="C197" s="10" t="s">
        <v>353</v>
      </c>
      <c r="D197" s="56" t="e">
        <f>IF(MOD(MID(#REF!,17,1),2),"男","女")</f>
        <v>#REF!</v>
      </c>
      <c r="E197" s="101" t="s">
        <v>14</v>
      </c>
      <c r="F197" s="28" t="s">
        <v>28</v>
      </c>
      <c r="G197" s="102" t="s">
        <v>16</v>
      </c>
      <c r="H197" s="102" t="s">
        <v>17</v>
      </c>
      <c r="I197" s="38">
        <v>86</v>
      </c>
      <c r="XCM197" s="4"/>
    </row>
    <row r="198" ht="24.95" customHeight="1" spans="1:16315">
      <c r="A198" s="56">
        <v>196</v>
      </c>
      <c r="B198" s="113" t="s">
        <v>218</v>
      </c>
      <c r="C198" s="28" t="s">
        <v>354</v>
      </c>
      <c r="D198" s="56" t="e">
        <f>IF(MOD(MID(#REF!,17,1),2),"男","女")</f>
        <v>#REF!</v>
      </c>
      <c r="E198" s="101" t="s">
        <v>14</v>
      </c>
      <c r="F198" s="10" t="s">
        <v>40</v>
      </c>
      <c r="G198" s="102" t="s">
        <v>16</v>
      </c>
      <c r="H198" s="102" t="s">
        <v>17</v>
      </c>
      <c r="I198" s="38">
        <v>86</v>
      </c>
      <c r="XCM198" s="4"/>
    </row>
    <row r="199" ht="24.95" customHeight="1" spans="1:16315">
      <c r="A199" s="56">
        <v>197</v>
      </c>
      <c r="B199" s="16" t="s">
        <v>355</v>
      </c>
      <c r="C199" s="10" t="s">
        <v>356</v>
      </c>
      <c r="D199" s="56" t="e">
        <f>IF(MOD(MID(#REF!,17,1),2),"男","女")</f>
        <v>#REF!</v>
      </c>
      <c r="E199" s="101" t="s">
        <v>14</v>
      </c>
      <c r="F199" s="10" t="s">
        <v>48</v>
      </c>
      <c r="G199" s="102" t="s">
        <v>16</v>
      </c>
      <c r="H199" s="102" t="s">
        <v>17</v>
      </c>
      <c r="I199" s="38">
        <v>86</v>
      </c>
      <c r="XCM199" s="4"/>
    </row>
    <row r="200" ht="24.95" customHeight="1" spans="1:16315">
      <c r="A200" s="56">
        <v>198</v>
      </c>
      <c r="B200" s="16" t="s">
        <v>357</v>
      </c>
      <c r="C200" s="10" t="s">
        <v>358</v>
      </c>
      <c r="D200" s="100" t="s">
        <v>13</v>
      </c>
      <c r="E200" s="101" t="s">
        <v>14</v>
      </c>
      <c r="F200" s="10" t="s">
        <v>48</v>
      </c>
      <c r="G200" s="102" t="s">
        <v>16</v>
      </c>
      <c r="H200" s="102" t="s">
        <v>17</v>
      </c>
      <c r="I200" s="38">
        <v>86</v>
      </c>
      <c r="XCM200" s="4"/>
    </row>
    <row r="201" ht="24.95" customHeight="1" spans="1:16315">
      <c r="A201" s="56">
        <v>199</v>
      </c>
      <c r="B201" s="113" t="s">
        <v>359</v>
      </c>
      <c r="C201" s="60" t="s">
        <v>360</v>
      </c>
      <c r="D201" s="56" t="e">
        <f>IF(MOD(MID(#REF!,17,1),2),"男","女")</f>
        <v>#REF!</v>
      </c>
      <c r="E201" s="101" t="s">
        <v>14</v>
      </c>
      <c r="F201" s="10" t="s">
        <v>48</v>
      </c>
      <c r="G201" s="102" t="s">
        <v>16</v>
      </c>
      <c r="H201" s="102" t="s">
        <v>17</v>
      </c>
      <c r="I201" s="38">
        <v>86</v>
      </c>
      <c r="XCM201" s="4"/>
    </row>
    <row r="202" ht="24.95" customHeight="1" spans="1:16315">
      <c r="A202" s="56">
        <v>200</v>
      </c>
      <c r="B202" s="113" t="s">
        <v>361</v>
      </c>
      <c r="C202" s="60" t="s">
        <v>362</v>
      </c>
      <c r="D202" s="56" t="e">
        <f>IF(MOD(MID(#REF!,17,1),2),"男","女")</f>
        <v>#REF!</v>
      </c>
      <c r="E202" s="101" t="s">
        <v>14</v>
      </c>
      <c r="F202" s="10" t="s">
        <v>53</v>
      </c>
      <c r="G202" s="102" t="s">
        <v>16</v>
      </c>
      <c r="H202" s="102" t="s">
        <v>17</v>
      </c>
      <c r="I202" s="38">
        <v>86</v>
      </c>
      <c r="XCM202" s="4"/>
    </row>
    <row r="203" ht="24.95" customHeight="1" spans="1:16315">
      <c r="A203" s="56">
        <v>201</v>
      </c>
      <c r="B203" s="113" t="s">
        <v>363</v>
      </c>
      <c r="C203" s="10" t="s">
        <v>364</v>
      </c>
      <c r="D203" s="56" t="e">
        <f>IF(MOD(MID(#REF!,17,1),2),"男","女")</f>
        <v>#REF!</v>
      </c>
      <c r="E203" s="101" t="s">
        <v>14</v>
      </c>
      <c r="F203" s="10" t="s">
        <v>45</v>
      </c>
      <c r="G203" s="102" t="s">
        <v>16</v>
      </c>
      <c r="H203" s="102" t="s">
        <v>17</v>
      </c>
      <c r="I203" s="38">
        <v>86</v>
      </c>
      <c r="XCM203" s="4"/>
    </row>
    <row r="204" ht="24.95" customHeight="1" spans="1:16315">
      <c r="A204" s="56">
        <v>202</v>
      </c>
      <c r="B204" s="16" t="s">
        <v>365</v>
      </c>
      <c r="C204" s="10" t="s">
        <v>364</v>
      </c>
      <c r="D204" s="56" t="e">
        <f>IF(MOD(MID(#REF!,17,1),2),"男","女")</f>
        <v>#REF!</v>
      </c>
      <c r="E204" s="101" t="s">
        <v>14</v>
      </c>
      <c r="F204" s="10" t="s">
        <v>20</v>
      </c>
      <c r="G204" s="102" t="s">
        <v>16</v>
      </c>
      <c r="H204" s="102" t="s">
        <v>17</v>
      </c>
      <c r="I204" s="38">
        <v>86</v>
      </c>
      <c r="XCM204" s="4"/>
    </row>
    <row r="205" ht="24.95" customHeight="1" spans="1:16315">
      <c r="A205" s="56">
        <v>203</v>
      </c>
      <c r="B205" s="113" t="s">
        <v>66</v>
      </c>
      <c r="C205" s="28" t="s">
        <v>366</v>
      </c>
      <c r="D205" s="56" t="e">
        <f>IF(MOD(MID(#REF!,17,1),2),"男","女")</f>
        <v>#REF!</v>
      </c>
      <c r="E205" s="101" t="s">
        <v>14</v>
      </c>
      <c r="F205" s="10" t="s">
        <v>45</v>
      </c>
      <c r="G205" s="102" t="s">
        <v>16</v>
      </c>
      <c r="H205" s="102" t="s">
        <v>17</v>
      </c>
      <c r="I205" s="38">
        <v>86</v>
      </c>
      <c r="XCM205" s="4"/>
    </row>
    <row r="206" ht="24.95" customHeight="1" spans="1:16315">
      <c r="A206" s="56">
        <v>204</v>
      </c>
      <c r="B206" s="100" t="s">
        <v>367</v>
      </c>
      <c r="C206" s="10" t="s">
        <v>368</v>
      </c>
      <c r="D206" s="56" t="e">
        <f>IF(MOD(MID(#REF!,17,1),2),"男","女")</f>
        <v>#REF!</v>
      </c>
      <c r="E206" s="101" t="s">
        <v>14</v>
      </c>
      <c r="F206" s="10" t="s">
        <v>23</v>
      </c>
      <c r="G206" s="102" t="s">
        <v>16</v>
      </c>
      <c r="H206" s="102" t="s">
        <v>17</v>
      </c>
      <c r="I206" s="38">
        <v>86</v>
      </c>
      <c r="XCM206" s="4"/>
    </row>
    <row r="207" ht="24.95" customHeight="1" spans="1:16315">
      <c r="A207" s="56">
        <v>205</v>
      </c>
      <c r="B207" s="16" t="s">
        <v>369</v>
      </c>
      <c r="C207" s="10" t="s">
        <v>370</v>
      </c>
      <c r="D207" s="100" t="s">
        <v>90</v>
      </c>
      <c r="E207" s="101" t="s">
        <v>14</v>
      </c>
      <c r="F207" s="10" t="s">
        <v>23</v>
      </c>
      <c r="G207" s="102" t="s">
        <v>16</v>
      </c>
      <c r="H207" s="102" t="s">
        <v>17</v>
      </c>
      <c r="I207" s="38">
        <v>86</v>
      </c>
      <c r="XCM207" s="4"/>
    </row>
    <row r="208" ht="24.95" customHeight="1" spans="1:16315">
      <c r="A208" s="56">
        <v>206</v>
      </c>
      <c r="B208" s="100" t="s">
        <v>371</v>
      </c>
      <c r="C208" s="10" t="s">
        <v>364</v>
      </c>
      <c r="D208" s="56" t="e">
        <f>IF(MOD(MID(#REF!,17,1),2),"男","女")</f>
        <v>#REF!</v>
      </c>
      <c r="E208" s="101" t="s">
        <v>14</v>
      </c>
      <c r="F208" s="10" t="s">
        <v>15</v>
      </c>
      <c r="G208" s="102" t="s">
        <v>16</v>
      </c>
      <c r="H208" s="102" t="s">
        <v>17</v>
      </c>
      <c r="I208" s="38">
        <v>86</v>
      </c>
      <c r="XCM208" s="4"/>
    </row>
    <row r="209" ht="24.95" customHeight="1" spans="1:16315">
      <c r="A209" s="56">
        <v>207</v>
      </c>
      <c r="B209" s="100" t="s">
        <v>75</v>
      </c>
      <c r="C209" s="10" t="s">
        <v>372</v>
      </c>
      <c r="D209" s="56" t="e">
        <f>IF(MOD(MID(#REF!,17,1),2),"男","女")</f>
        <v>#REF!</v>
      </c>
      <c r="E209" s="101" t="s">
        <v>14</v>
      </c>
      <c r="F209" s="10" t="s">
        <v>23</v>
      </c>
      <c r="G209" s="102" t="s">
        <v>16</v>
      </c>
      <c r="H209" s="102" t="s">
        <v>17</v>
      </c>
      <c r="I209" s="38">
        <v>86</v>
      </c>
      <c r="XCM209" s="4"/>
    </row>
    <row r="210" ht="24.95" customHeight="1" spans="1:16315">
      <c r="A210" s="56">
        <v>208</v>
      </c>
      <c r="B210" s="16" t="s">
        <v>373</v>
      </c>
      <c r="C210" s="10" t="s">
        <v>374</v>
      </c>
      <c r="D210" s="56" t="e">
        <f>IF(MOD(MID(#REF!,17,1),2),"男","女")</f>
        <v>#REF!</v>
      </c>
      <c r="E210" s="101" t="s">
        <v>14</v>
      </c>
      <c r="F210" s="10" t="s">
        <v>15</v>
      </c>
      <c r="G210" s="102" t="s">
        <v>16</v>
      </c>
      <c r="H210" s="102" t="s">
        <v>17</v>
      </c>
      <c r="I210" s="38">
        <v>86</v>
      </c>
      <c r="XCM210" s="4"/>
    </row>
    <row r="211" ht="24.95" customHeight="1" spans="1:16315">
      <c r="A211" s="56">
        <v>209</v>
      </c>
      <c r="B211" s="16" t="s">
        <v>375</v>
      </c>
      <c r="C211" s="10" t="s">
        <v>376</v>
      </c>
      <c r="D211" s="56" t="e">
        <f>IF(MOD(MID(#REF!,17,1),2),"男","女")</f>
        <v>#REF!</v>
      </c>
      <c r="E211" s="101" t="s">
        <v>14</v>
      </c>
      <c r="F211" s="10" t="s">
        <v>23</v>
      </c>
      <c r="G211" s="102" t="s">
        <v>16</v>
      </c>
      <c r="H211" s="102" t="s">
        <v>17</v>
      </c>
      <c r="I211" s="38">
        <v>86</v>
      </c>
      <c r="XCM211" s="4"/>
    </row>
    <row r="212" ht="24.95" customHeight="1" spans="1:16315">
      <c r="A212" s="56">
        <v>210</v>
      </c>
      <c r="B212" s="16" t="s">
        <v>377</v>
      </c>
      <c r="C212" s="10" t="s">
        <v>378</v>
      </c>
      <c r="D212" s="56" t="e">
        <f>IF(MOD(MID(#REF!,17,1),2),"男","女")</f>
        <v>#REF!</v>
      </c>
      <c r="E212" s="101" t="s">
        <v>14</v>
      </c>
      <c r="F212" s="10" t="s">
        <v>53</v>
      </c>
      <c r="G212" s="102" t="s">
        <v>16</v>
      </c>
      <c r="H212" s="102" t="s">
        <v>17</v>
      </c>
      <c r="I212" s="38">
        <v>86</v>
      </c>
      <c r="XCM212" s="4"/>
    </row>
    <row r="213" ht="24.95" customHeight="1" spans="1:16315">
      <c r="A213" s="56">
        <v>211</v>
      </c>
      <c r="B213" s="16" t="s">
        <v>379</v>
      </c>
      <c r="C213" s="107" t="s">
        <v>380</v>
      </c>
      <c r="D213" s="56" t="e">
        <f>IF(MOD(MID(#REF!,17,1),2),"男","女")</f>
        <v>#REF!</v>
      </c>
      <c r="E213" s="101" t="s">
        <v>14</v>
      </c>
      <c r="F213" s="10" t="s">
        <v>53</v>
      </c>
      <c r="G213" s="102" t="s">
        <v>16</v>
      </c>
      <c r="H213" s="102" t="s">
        <v>17</v>
      </c>
      <c r="I213" s="38">
        <v>86</v>
      </c>
      <c r="XCM213" s="4"/>
    </row>
    <row r="214" ht="24.95" customHeight="1" spans="1:16315">
      <c r="A214" s="56">
        <v>212</v>
      </c>
      <c r="B214" s="113" t="s">
        <v>318</v>
      </c>
      <c r="C214" s="28" t="s">
        <v>381</v>
      </c>
      <c r="D214" s="56" t="e">
        <f>IF(MOD(MID(#REF!,17,1),2),"男","女")</f>
        <v>#REF!</v>
      </c>
      <c r="E214" s="101" t="s">
        <v>14</v>
      </c>
      <c r="F214" s="28" t="s">
        <v>28</v>
      </c>
      <c r="G214" s="102" t="s">
        <v>16</v>
      </c>
      <c r="H214" s="102" t="s">
        <v>17</v>
      </c>
      <c r="I214" s="38">
        <v>86</v>
      </c>
      <c r="XCM214" s="4"/>
    </row>
    <row r="215" ht="24.95" customHeight="1" spans="1:16315">
      <c r="A215" s="56">
        <v>213</v>
      </c>
      <c r="B215" s="16" t="s">
        <v>382</v>
      </c>
      <c r="C215" s="10" t="s">
        <v>383</v>
      </c>
      <c r="D215" s="56" t="e">
        <f>IF(MOD(MID(#REF!,17,1),2),"男","女")</f>
        <v>#REF!</v>
      </c>
      <c r="E215" s="101" t="s">
        <v>14</v>
      </c>
      <c r="F215" s="10" t="s">
        <v>58</v>
      </c>
      <c r="G215" s="102" t="s">
        <v>16</v>
      </c>
      <c r="H215" s="102" t="s">
        <v>17</v>
      </c>
      <c r="I215" s="38">
        <v>86</v>
      </c>
      <c r="XCM215" s="4"/>
    </row>
    <row r="216" ht="24.95" customHeight="1" spans="1:16315">
      <c r="A216" s="56">
        <v>214</v>
      </c>
      <c r="B216" s="100" t="s">
        <v>384</v>
      </c>
      <c r="C216" s="10" t="s">
        <v>385</v>
      </c>
      <c r="D216" s="56" t="e">
        <f>IF(MOD(MID(#REF!,17,1),2),"男","女")</f>
        <v>#REF!</v>
      </c>
      <c r="E216" s="101" t="s">
        <v>14</v>
      </c>
      <c r="F216" s="28" t="s">
        <v>28</v>
      </c>
      <c r="G216" s="102" t="s">
        <v>16</v>
      </c>
      <c r="H216" s="102" t="s">
        <v>17</v>
      </c>
      <c r="I216" s="38">
        <v>86</v>
      </c>
      <c r="XCM216" s="4"/>
    </row>
    <row r="217" ht="24.95" customHeight="1" spans="1:16315">
      <c r="A217" s="56">
        <v>215</v>
      </c>
      <c r="B217" s="16" t="s">
        <v>305</v>
      </c>
      <c r="C217" s="10" t="s">
        <v>386</v>
      </c>
      <c r="D217" s="56" t="e">
        <f>IF(MOD(MID(#REF!,17,1),2),"男","女")</f>
        <v>#REF!</v>
      </c>
      <c r="E217" s="101" t="s">
        <v>14</v>
      </c>
      <c r="F217" s="10" t="s">
        <v>40</v>
      </c>
      <c r="G217" s="102" t="s">
        <v>16</v>
      </c>
      <c r="H217" s="102" t="s">
        <v>17</v>
      </c>
      <c r="I217" s="38">
        <v>86</v>
      </c>
      <c r="XCM217" s="4"/>
    </row>
    <row r="218" ht="24.95" customHeight="1" spans="1:16315">
      <c r="A218" s="56">
        <v>216</v>
      </c>
      <c r="B218" s="16" t="s">
        <v>387</v>
      </c>
      <c r="C218" s="10" t="s">
        <v>388</v>
      </c>
      <c r="D218" s="56" t="e">
        <f>IF(MOD(MID(#REF!,17,1),2),"男","女")</f>
        <v>#REF!</v>
      </c>
      <c r="E218" s="101" t="s">
        <v>14</v>
      </c>
      <c r="F218" s="10" t="s">
        <v>20</v>
      </c>
      <c r="G218" s="102" t="s">
        <v>16</v>
      </c>
      <c r="H218" s="102" t="s">
        <v>17</v>
      </c>
      <c r="I218" s="38">
        <v>86</v>
      </c>
      <c r="XCM218" s="4"/>
    </row>
    <row r="219" s="1" customFormat="1" ht="24.95" customHeight="1" spans="1:16373">
      <c r="A219" s="56">
        <v>217</v>
      </c>
      <c r="B219" s="16" t="s">
        <v>389</v>
      </c>
      <c r="C219" s="10" t="s">
        <v>390</v>
      </c>
      <c r="D219" s="56" t="e">
        <f>IF(MOD(MID(#REF!,17,1),2),"男","女")</f>
        <v>#REF!</v>
      </c>
      <c r="E219" s="101" t="s">
        <v>14</v>
      </c>
      <c r="F219" s="28" t="s">
        <v>28</v>
      </c>
      <c r="G219" s="102" t="s">
        <v>16</v>
      </c>
      <c r="H219" s="102" t="s">
        <v>17</v>
      </c>
      <c r="I219" s="38">
        <v>86</v>
      </c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  <c r="BR219" s="4"/>
      <c r="BS219" s="4"/>
      <c r="BT219" s="4"/>
      <c r="BU219" s="4"/>
      <c r="BV219" s="4"/>
      <c r="BW219" s="4"/>
      <c r="BX219" s="4"/>
      <c r="BY219" s="4"/>
      <c r="BZ219" s="4"/>
      <c r="CA219" s="4"/>
      <c r="CB219" s="4"/>
      <c r="CC219" s="4"/>
      <c r="CD219" s="4"/>
      <c r="CE219" s="4"/>
      <c r="CF219" s="4"/>
      <c r="CG219" s="4"/>
      <c r="CH219" s="4"/>
      <c r="CI219" s="4"/>
      <c r="CJ219" s="4"/>
      <c r="CK219" s="4"/>
      <c r="CL219" s="4"/>
      <c r="CM219" s="4"/>
      <c r="CN219" s="4"/>
      <c r="CO219" s="4"/>
      <c r="CP219" s="4"/>
      <c r="CQ219" s="4"/>
      <c r="CR219" s="4"/>
      <c r="CS219" s="4"/>
      <c r="CT219" s="4"/>
      <c r="CU219" s="4"/>
      <c r="CV219" s="4"/>
      <c r="CW219" s="4"/>
      <c r="CX219" s="4"/>
      <c r="CY219" s="4"/>
      <c r="CZ219" s="4"/>
      <c r="DA219" s="4"/>
      <c r="DB219" s="4"/>
      <c r="DC219" s="4"/>
      <c r="DD219" s="4"/>
      <c r="DE219" s="4"/>
      <c r="DF219" s="4"/>
      <c r="DG219" s="4"/>
      <c r="DH219" s="4"/>
      <c r="DI219" s="4"/>
      <c r="DJ219" s="4"/>
      <c r="DK219" s="4"/>
      <c r="DL219" s="4"/>
      <c r="DM219" s="4"/>
      <c r="DN219" s="4"/>
      <c r="DO219" s="4"/>
      <c r="DP219" s="4"/>
      <c r="DQ219" s="4"/>
      <c r="DR219" s="4"/>
      <c r="DS219" s="4"/>
      <c r="DT219" s="4"/>
      <c r="DU219" s="4"/>
      <c r="DV219" s="4"/>
      <c r="DW219" s="4"/>
      <c r="DX219" s="4"/>
      <c r="DY219" s="4"/>
      <c r="DZ219" s="4"/>
      <c r="EA219" s="4"/>
      <c r="EB219" s="4"/>
      <c r="EC219" s="4"/>
      <c r="ED219" s="4"/>
      <c r="EE219" s="4"/>
      <c r="EF219" s="4"/>
      <c r="EG219" s="4"/>
      <c r="EH219" s="4"/>
      <c r="EI219" s="4"/>
      <c r="EJ219" s="4"/>
      <c r="EK219" s="4"/>
      <c r="EL219" s="4"/>
      <c r="EM219" s="4"/>
      <c r="EN219" s="4"/>
      <c r="EO219" s="4"/>
      <c r="EP219" s="4"/>
      <c r="EQ219" s="4"/>
      <c r="ER219" s="4"/>
      <c r="ES219" s="4"/>
      <c r="ET219" s="4"/>
      <c r="EU219" s="4"/>
      <c r="EV219" s="4"/>
      <c r="EW219" s="4"/>
      <c r="EX219" s="4"/>
      <c r="EY219" s="4"/>
      <c r="EZ219" s="4"/>
      <c r="FA219" s="4"/>
      <c r="FB219" s="4"/>
      <c r="FC219" s="4"/>
      <c r="FD219" s="4"/>
      <c r="FE219" s="4"/>
      <c r="FF219" s="4"/>
      <c r="FG219" s="4"/>
      <c r="FH219" s="4"/>
      <c r="FI219" s="4"/>
      <c r="FJ219" s="4"/>
      <c r="FK219" s="4"/>
      <c r="FL219" s="4"/>
      <c r="FM219" s="4"/>
      <c r="FN219" s="4"/>
      <c r="FO219" s="4"/>
      <c r="FP219" s="4"/>
      <c r="FQ219" s="4"/>
      <c r="FR219" s="4"/>
      <c r="FS219" s="4"/>
      <c r="FT219" s="4"/>
      <c r="FU219" s="4"/>
      <c r="FV219" s="4"/>
      <c r="FW219" s="4"/>
      <c r="FX219" s="4"/>
      <c r="FY219" s="4"/>
      <c r="FZ219" s="4"/>
      <c r="GA219" s="4"/>
      <c r="GB219" s="4"/>
      <c r="GC219" s="4"/>
      <c r="GD219" s="4"/>
      <c r="GE219" s="4"/>
      <c r="GF219" s="4"/>
      <c r="GG219" s="4"/>
      <c r="GH219" s="4"/>
      <c r="GI219" s="4"/>
      <c r="GJ219" s="4"/>
      <c r="GK219" s="4"/>
      <c r="GL219" s="4"/>
      <c r="GM219" s="4"/>
      <c r="GN219" s="4"/>
      <c r="GO219" s="4"/>
      <c r="GP219" s="4"/>
      <c r="GQ219" s="4"/>
      <c r="GR219" s="4"/>
      <c r="GS219" s="4"/>
      <c r="GT219" s="4"/>
      <c r="GU219" s="4"/>
      <c r="GV219" s="4"/>
      <c r="GW219" s="4"/>
      <c r="GX219" s="4"/>
      <c r="GY219" s="4"/>
      <c r="GZ219" s="4"/>
      <c r="HA219" s="4"/>
      <c r="HB219" s="4"/>
      <c r="HC219" s="4"/>
      <c r="HD219" s="4"/>
      <c r="HE219" s="4"/>
      <c r="HF219" s="4"/>
      <c r="HG219" s="4"/>
      <c r="HH219" s="4"/>
      <c r="HI219" s="4"/>
      <c r="HJ219" s="4"/>
      <c r="HK219" s="4"/>
      <c r="HL219" s="4"/>
      <c r="HM219" s="4"/>
      <c r="HN219" s="4"/>
      <c r="HO219" s="4"/>
      <c r="HP219" s="4"/>
      <c r="HQ219" s="4"/>
      <c r="HR219" s="4"/>
      <c r="HS219" s="4"/>
      <c r="HT219" s="4"/>
      <c r="HU219" s="4"/>
      <c r="HV219" s="4"/>
      <c r="HW219" s="4"/>
      <c r="HX219" s="4"/>
      <c r="HY219" s="4"/>
      <c r="HZ219" s="4"/>
      <c r="IA219" s="4"/>
      <c r="IB219" s="4"/>
      <c r="IC219" s="4"/>
      <c r="ID219" s="4"/>
      <c r="IE219" s="4"/>
      <c r="IF219" s="4"/>
      <c r="IG219" s="4"/>
      <c r="IH219" s="4"/>
      <c r="II219" s="4"/>
      <c r="IJ219" s="4"/>
      <c r="IK219" s="4"/>
      <c r="IL219" s="4"/>
      <c r="IM219" s="4"/>
      <c r="IN219" s="4"/>
      <c r="IO219" s="4"/>
      <c r="IP219" s="4"/>
      <c r="IQ219" s="4"/>
      <c r="IR219" s="4"/>
      <c r="IS219" s="4"/>
      <c r="IT219" s="4"/>
      <c r="IU219" s="4"/>
      <c r="IV219" s="4"/>
      <c r="IW219" s="4"/>
      <c r="IX219" s="4"/>
      <c r="IY219" s="4"/>
      <c r="IZ219" s="4"/>
      <c r="JA219" s="4"/>
      <c r="JB219" s="4"/>
      <c r="JC219" s="4"/>
      <c r="JD219" s="4"/>
      <c r="JE219" s="4"/>
      <c r="JF219" s="4"/>
      <c r="JG219" s="4"/>
      <c r="JH219" s="4"/>
      <c r="JI219" s="4"/>
      <c r="JJ219" s="4"/>
      <c r="JK219" s="4"/>
      <c r="JL219" s="4"/>
      <c r="JM219" s="4"/>
      <c r="JN219" s="4"/>
      <c r="JO219" s="4"/>
      <c r="JP219" s="4"/>
      <c r="JQ219" s="4"/>
      <c r="JR219" s="4"/>
      <c r="JS219" s="4"/>
      <c r="JT219" s="4"/>
      <c r="JU219" s="4"/>
      <c r="JV219" s="4"/>
      <c r="JW219" s="4"/>
      <c r="JX219" s="4"/>
      <c r="JY219" s="4"/>
      <c r="JZ219" s="4"/>
      <c r="KA219" s="4"/>
      <c r="KB219" s="4"/>
      <c r="KC219" s="4"/>
      <c r="KD219" s="4"/>
      <c r="KE219" s="4"/>
      <c r="KF219" s="4"/>
      <c r="KG219" s="4"/>
      <c r="KH219" s="4"/>
      <c r="KI219" s="4"/>
      <c r="KJ219" s="4"/>
      <c r="KK219" s="4"/>
      <c r="KL219" s="4"/>
      <c r="KM219" s="4"/>
      <c r="KN219" s="4"/>
      <c r="KO219" s="4"/>
      <c r="KP219" s="4"/>
      <c r="KQ219" s="4"/>
      <c r="KR219" s="4"/>
      <c r="KS219" s="4"/>
      <c r="KT219" s="4"/>
      <c r="KU219" s="4"/>
      <c r="KV219" s="4"/>
      <c r="KW219" s="4"/>
      <c r="KX219" s="4"/>
      <c r="KY219" s="4"/>
      <c r="KZ219" s="4"/>
      <c r="LA219" s="4"/>
      <c r="LB219" s="4"/>
      <c r="LC219" s="4"/>
      <c r="LD219" s="4"/>
      <c r="LE219" s="4"/>
      <c r="LF219" s="4"/>
      <c r="LG219" s="4"/>
      <c r="LH219" s="4"/>
      <c r="LI219" s="4"/>
      <c r="LJ219" s="4"/>
      <c r="LK219" s="4"/>
      <c r="LL219" s="4"/>
      <c r="LM219" s="4"/>
      <c r="LN219" s="4"/>
      <c r="LO219" s="4"/>
      <c r="LP219" s="4"/>
      <c r="LQ219" s="4"/>
      <c r="LR219" s="4"/>
      <c r="LS219" s="4"/>
      <c r="LT219" s="4"/>
      <c r="LU219" s="4"/>
      <c r="LV219" s="4"/>
      <c r="LW219" s="4"/>
      <c r="LX219" s="4"/>
      <c r="LY219" s="4"/>
      <c r="LZ219" s="4"/>
      <c r="MA219" s="4"/>
      <c r="MB219" s="4"/>
      <c r="MC219" s="4"/>
      <c r="MD219" s="4"/>
      <c r="ME219" s="4"/>
      <c r="MF219" s="4"/>
      <c r="MG219" s="4"/>
      <c r="MH219" s="4"/>
      <c r="MI219" s="4"/>
      <c r="MJ219" s="4"/>
      <c r="MK219" s="4"/>
      <c r="ML219" s="4"/>
      <c r="MM219" s="4"/>
      <c r="MN219" s="4"/>
      <c r="MO219" s="4"/>
      <c r="MP219" s="4"/>
      <c r="MQ219" s="4"/>
      <c r="MR219" s="4"/>
      <c r="MS219" s="4"/>
      <c r="MT219" s="4"/>
      <c r="MU219" s="4"/>
      <c r="MV219" s="4"/>
      <c r="MW219" s="4"/>
      <c r="MX219" s="4"/>
      <c r="MY219" s="4"/>
      <c r="MZ219" s="4"/>
      <c r="NA219" s="4"/>
      <c r="NB219" s="4"/>
      <c r="NC219" s="4"/>
      <c r="ND219" s="4"/>
      <c r="NE219" s="4"/>
      <c r="NF219" s="4"/>
      <c r="NG219" s="4"/>
      <c r="NH219" s="4"/>
      <c r="NI219" s="4"/>
      <c r="NJ219" s="4"/>
      <c r="NK219" s="4"/>
      <c r="NL219" s="4"/>
      <c r="NM219" s="4"/>
      <c r="NN219" s="4"/>
      <c r="NO219" s="4"/>
      <c r="NP219" s="4"/>
      <c r="NQ219" s="4"/>
      <c r="NR219" s="4"/>
      <c r="NS219" s="4"/>
      <c r="NT219" s="4"/>
      <c r="NU219" s="4"/>
      <c r="NV219" s="4"/>
      <c r="NW219" s="4"/>
      <c r="NX219" s="4"/>
      <c r="NY219" s="4"/>
      <c r="NZ219" s="4"/>
      <c r="OA219" s="4"/>
      <c r="OB219" s="4"/>
      <c r="OC219" s="4"/>
      <c r="OD219" s="4"/>
      <c r="OE219" s="4"/>
      <c r="OF219" s="4"/>
      <c r="OG219" s="4"/>
      <c r="OH219" s="4"/>
      <c r="OI219" s="4"/>
      <c r="OJ219" s="4"/>
      <c r="OK219" s="4"/>
      <c r="OL219" s="4"/>
      <c r="OM219" s="4"/>
      <c r="ON219" s="4"/>
      <c r="OO219" s="4"/>
      <c r="OP219" s="4"/>
      <c r="OQ219" s="4"/>
      <c r="OR219" s="4"/>
      <c r="OS219" s="4"/>
      <c r="OT219" s="4"/>
      <c r="OU219" s="4"/>
      <c r="OV219" s="4"/>
      <c r="OW219" s="4"/>
      <c r="OX219" s="4"/>
      <c r="OY219" s="4"/>
      <c r="OZ219" s="4"/>
      <c r="PA219" s="4"/>
      <c r="PB219" s="4"/>
      <c r="PC219" s="4"/>
      <c r="PD219" s="4"/>
      <c r="PE219" s="4"/>
      <c r="PF219" s="4"/>
      <c r="PG219" s="4"/>
      <c r="PH219" s="4"/>
      <c r="PI219" s="4"/>
      <c r="PJ219" s="4"/>
      <c r="PK219" s="4"/>
      <c r="PL219" s="4"/>
      <c r="PM219" s="4"/>
      <c r="PN219" s="4"/>
      <c r="PO219" s="4"/>
      <c r="PP219" s="4"/>
      <c r="PQ219" s="4"/>
      <c r="PR219" s="4"/>
      <c r="PS219" s="4"/>
      <c r="PT219" s="4"/>
      <c r="PU219" s="4"/>
      <c r="PV219" s="4"/>
      <c r="PW219" s="4"/>
      <c r="PX219" s="4"/>
      <c r="PY219" s="4"/>
      <c r="PZ219" s="4"/>
      <c r="QA219" s="4"/>
      <c r="QB219" s="4"/>
      <c r="QC219" s="4"/>
      <c r="QD219" s="4"/>
      <c r="QE219" s="4"/>
      <c r="QF219" s="4"/>
      <c r="QG219" s="4"/>
      <c r="QH219" s="4"/>
      <c r="QI219" s="4"/>
      <c r="QJ219" s="4"/>
      <c r="QK219" s="4"/>
      <c r="QL219" s="4"/>
      <c r="QM219" s="4"/>
      <c r="QN219" s="4"/>
      <c r="QO219" s="4"/>
      <c r="QP219" s="4"/>
      <c r="QQ219" s="4"/>
      <c r="QR219" s="4"/>
      <c r="QS219" s="4"/>
      <c r="QT219" s="4"/>
      <c r="QU219" s="4"/>
      <c r="QV219" s="4"/>
      <c r="QW219" s="4"/>
      <c r="QX219" s="4"/>
      <c r="QY219" s="4"/>
      <c r="QZ219" s="4"/>
      <c r="RA219" s="4"/>
      <c r="RB219" s="4"/>
      <c r="RC219" s="4"/>
      <c r="RD219" s="4"/>
      <c r="RE219" s="4"/>
      <c r="RF219" s="4"/>
      <c r="RG219" s="4"/>
      <c r="RH219" s="4"/>
      <c r="RI219" s="4"/>
      <c r="RJ219" s="4"/>
      <c r="RK219" s="4"/>
      <c r="RL219" s="4"/>
      <c r="RM219" s="4"/>
      <c r="RN219" s="4"/>
      <c r="RO219" s="4"/>
      <c r="RP219" s="4"/>
      <c r="RQ219" s="4"/>
      <c r="RR219" s="4"/>
      <c r="RS219" s="4"/>
      <c r="RT219" s="4"/>
      <c r="RU219" s="4"/>
      <c r="RV219" s="4"/>
      <c r="RW219" s="4"/>
      <c r="RX219" s="4"/>
      <c r="RY219" s="4"/>
      <c r="RZ219" s="4"/>
      <c r="SA219" s="4"/>
      <c r="SB219" s="4"/>
      <c r="SC219" s="4"/>
      <c r="SD219" s="4"/>
      <c r="SE219" s="4"/>
      <c r="SF219" s="4"/>
      <c r="SG219" s="4"/>
      <c r="SH219" s="4"/>
      <c r="SI219" s="4"/>
      <c r="SJ219" s="4"/>
      <c r="SK219" s="4"/>
      <c r="SL219" s="4"/>
      <c r="SM219" s="4"/>
      <c r="SN219" s="4"/>
      <c r="SO219" s="4"/>
      <c r="SP219" s="4"/>
      <c r="SQ219" s="4"/>
      <c r="SR219" s="4"/>
      <c r="SS219" s="4"/>
      <c r="ST219" s="4"/>
      <c r="SU219" s="4"/>
      <c r="SV219" s="4"/>
      <c r="SW219" s="4"/>
      <c r="SX219" s="4"/>
      <c r="SY219" s="4"/>
      <c r="SZ219" s="4"/>
      <c r="TA219" s="4"/>
      <c r="TB219" s="4"/>
      <c r="TC219" s="4"/>
      <c r="TD219" s="4"/>
      <c r="TE219" s="4"/>
      <c r="TF219" s="4"/>
      <c r="TG219" s="4"/>
      <c r="TH219" s="4"/>
      <c r="TI219" s="4"/>
      <c r="TJ219" s="4"/>
      <c r="TK219" s="4"/>
      <c r="TL219" s="4"/>
      <c r="TM219" s="4"/>
      <c r="TN219" s="4"/>
      <c r="TO219" s="4"/>
      <c r="TP219" s="4"/>
      <c r="TQ219" s="4"/>
      <c r="TR219" s="4"/>
      <c r="TS219" s="4"/>
      <c r="TT219" s="4"/>
      <c r="TU219" s="4"/>
      <c r="TV219" s="4"/>
      <c r="TW219" s="4"/>
      <c r="TX219" s="4"/>
      <c r="TY219" s="4"/>
      <c r="TZ219" s="4"/>
      <c r="UA219" s="4"/>
      <c r="UB219" s="4"/>
      <c r="UC219" s="4"/>
      <c r="UD219" s="4"/>
      <c r="UE219" s="4"/>
      <c r="UF219" s="4"/>
      <c r="UG219" s="4"/>
      <c r="UH219" s="4"/>
      <c r="UI219" s="4"/>
      <c r="UJ219" s="4"/>
      <c r="UK219" s="4"/>
      <c r="UL219" s="4"/>
      <c r="UM219" s="4"/>
      <c r="UN219" s="4"/>
      <c r="UO219" s="4"/>
      <c r="UP219" s="4"/>
      <c r="UQ219" s="4"/>
      <c r="UR219" s="4"/>
      <c r="US219" s="4"/>
      <c r="UT219" s="4"/>
      <c r="UU219" s="4"/>
      <c r="UV219" s="4"/>
      <c r="UW219" s="4"/>
      <c r="UX219" s="4"/>
      <c r="UY219" s="4"/>
      <c r="UZ219" s="4"/>
      <c r="VA219" s="4"/>
      <c r="VB219" s="4"/>
      <c r="VC219" s="4"/>
      <c r="VD219" s="4"/>
      <c r="VE219" s="4"/>
      <c r="VF219" s="4"/>
      <c r="VG219" s="4"/>
      <c r="VH219" s="4"/>
      <c r="VI219" s="4"/>
      <c r="VJ219" s="4"/>
      <c r="VK219" s="4"/>
      <c r="VL219" s="4"/>
      <c r="VM219" s="4"/>
      <c r="VN219" s="4"/>
      <c r="VO219" s="4"/>
      <c r="VP219" s="4"/>
      <c r="VQ219" s="4"/>
      <c r="VR219" s="4"/>
      <c r="VS219" s="4"/>
      <c r="VT219" s="4"/>
      <c r="VU219" s="4"/>
      <c r="VV219" s="4"/>
      <c r="VW219" s="4"/>
      <c r="VX219" s="4"/>
      <c r="VY219" s="4"/>
      <c r="VZ219" s="4"/>
      <c r="WA219" s="4"/>
      <c r="WB219" s="4"/>
      <c r="WC219" s="4"/>
      <c r="WD219" s="4"/>
      <c r="WE219" s="4"/>
      <c r="WF219" s="4"/>
      <c r="WG219" s="4"/>
      <c r="WH219" s="4"/>
      <c r="WI219" s="4"/>
      <c r="WJ219" s="4"/>
      <c r="WK219" s="4"/>
      <c r="WL219" s="4"/>
      <c r="WM219" s="4"/>
      <c r="WN219" s="4"/>
      <c r="WO219" s="4"/>
      <c r="WP219" s="4"/>
      <c r="WQ219" s="4"/>
      <c r="WR219" s="4"/>
      <c r="WS219" s="4"/>
      <c r="WT219" s="4"/>
      <c r="WU219" s="4"/>
      <c r="WV219" s="4"/>
      <c r="WW219" s="4"/>
      <c r="WX219" s="4"/>
      <c r="WY219" s="4"/>
      <c r="WZ219" s="4"/>
      <c r="XA219" s="4"/>
      <c r="XB219" s="4"/>
      <c r="XC219" s="4"/>
      <c r="XD219" s="4"/>
      <c r="XE219" s="4"/>
      <c r="XF219" s="4"/>
      <c r="XG219" s="4"/>
      <c r="XH219" s="4"/>
      <c r="XI219" s="4"/>
      <c r="XJ219" s="4"/>
      <c r="XK219" s="4"/>
      <c r="XL219" s="4"/>
      <c r="XM219" s="4"/>
      <c r="XN219" s="4"/>
      <c r="XO219" s="4"/>
      <c r="XP219" s="4"/>
      <c r="XQ219" s="4"/>
      <c r="XR219" s="4"/>
      <c r="XS219" s="4"/>
      <c r="XT219" s="4"/>
      <c r="XU219" s="4"/>
      <c r="XV219" s="4"/>
      <c r="XW219" s="4"/>
      <c r="XX219" s="4"/>
      <c r="XY219" s="4"/>
      <c r="XZ219" s="4"/>
      <c r="YA219" s="4"/>
      <c r="YB219" s="4"/>
      <c r="YC219" s="4"/>
      <c r="YD219" s="4"/>
      <c r="YE219" s="4"/>
      <c r="YF219" s="4"/>
      <c r="YG219" s="4"/>
      <c r="YH219" s="4"/>
      <c r="YI219" s="4"/>
      <c r="YJ219" s="4"/>
      <c r="YK219" s="4"/>
      <c r="YL219" s="4"/>
      <c r="YM219" s="4"/>
      <c r="YN219" s="4"/>
      <c r="YO219" s="4"/>
      <c r="YP219" s="4"/>
      <c r="YQ219" s="4"/>
      <c r="YR219" s="4"/>
      <c r="YS219" s="4"/>
      <c r="YT219" s="4"/>
      <c r="YU219" s="4"/>
      <c r="YV219" s="4"/>
      <c r="YW219" s="4"/>
      <c r="YX219" s="4"/>
      <c r="YY219" s="4"/>
      <c r="YZ219" s="4"/>
      <c r="ZA219" s="4"/>
      <c r="ZB219" s="4"/>
      <c r="ZC219" s="4"/>
      <c r="ZD219" s="4"/>
      <c r="ZE219" s="4"/>
      <c r="ZF219" s="4"/>
      <c r="ZG219" s="4"/>
      <c r="ZH219" s="4"/>
      <c r="ZI219" s="4"/>
      <c r="ZJ219" s="4"/>
      <c r="ZK219" s="4"/>
      <c r="ZL219" s="4"/>
      <c r="ZM219" s="4"/>
      <c r="ZN219" s="4"/>
      <c r="ZO219" s="4"/>
      <c r="ZP219" s="4"/>
      <c r="ZQ219" s="4"/>
      <c r="ZR219" s="4"/>
      <c r="ZS219" s="4"/>
      <c r="ZT219" s="4"/>
      <c r="ZU219" s="4"/>
      <c r="ZV219" s="4"/>
      <c r="ZW219" s="4"/>
      <c r="ZX219" s="4"/>
      <c r="ZY219" s="4"/>
      <c r="ZZ219" s="4"/>
      <c r="AAA219" s="4"/>
      <c r="AAB219" s="4"/>
      <c r="AAC219" s="4"/>
      <c r="AAD219" s="4"/>
      <c r="AAE219" s="4"/>
      <c r="AAF219" s="4"/>
      <c r="AAG219" s="4"/>
      <c r="AAH219" s="4"/>
      <c r="AAI219" s="4"/>
      <c r="AAJ219" s="4"/>
      <c r="AAK219" s="4"/>
      <c r="AAL219" s="4"/>
      <c r="AAM219" s="4"/>
      <c r="AAN219" s="4"/>
      <c r="AAO219" s="4"/>
      <c r="AAP219" s="4"/>
      <c r="AAQ219" s="4"/>
      <c r="AAR219" s="4"/>
      <c r="AAS219" s="4"/>
      <c r="AAT219" s="4"/>
      <c r="AAU219" s="4"/>
      <c r="AAV219" s="4"/>
      <c r="AAW219" s="4"/>
      <c r="AAX219" s="4"/>
      <c r="AAY219" s="4"/>
      <c r="AAZ219" s="4"/>
      <c r="ABA219" s="4"/>
      <c r="ABB219" s="4"/>
      <c r="ABC219" s="4"/>
      <c r="ABD219" s="4"/>
      <c r="ABE219" s="4"/>
      <c r="ABF219" s="4"/>
      <c r="ABG219" s="4"/>
      <c r="ABH219" s="4"/>
      <c r="ABI219" s="4"/>
      <c r="ABJ219" s="4"/>
      <c r="ABK219" s="4"/>
      <c r="ABL219" s="4"/>
      <c r="ABM219" s="4"/>
      <c r="ABN219" s="4"/>
      <c r="ABO219" s="4"/>
      <c r="ABP219" s="4"/>
      <c r="ABQ219" s="4"/>
      <c r="ABR219" s="4"/>
      <c r="ABS219" s="4"/>
      <c r="ABT219" s="4"/>
      <c r="ABU219" s="4"/>
      <c r="ABV219" s="4"/>
      <c r="ABW219" s="4"/>
      <c r="ABX219" s="4"/>
      <c r="ABY219" s="4"/>
      <c r="ABZ219" s="4"/>
      <c r="ACA219" s="4"/>
      <c r="ACB219" s="4"/>
      <c r="ACC219" s="4"/>
      <c r="ACD219" s="4"/>
      <c r="ACE219" s="4"/>
      <c r="ACF219" s="4"/>
      <c r="ACG219" s="4"/>
      <c r="ACH219" s="4"/>
      <c r="ACI219" s="4"/>
      <c r="ACJ219" s="4"/>
      <c r="ACK219" s="4"/>
      <c r="ACL219" s="4"/>
      <c r="ACM219" s="4"/>
      <c r="ACN219" s="4"/>
      <c r="ACO219" s="4"/>
      <c r="ACP219" s="4"/>
      <c r="ACQ219" s="4"/>
      <c r="ACR219" s="4"/>
      <c r="ACS219" s="4"/>
      <c r="ACT219" s="4"/>
      <c r="ACU219" s="4"/>
      <c r="ACV219" s="4"/>
      <c r="ACW219" s="4"/>
      <c r="ACX219" s="4"/>
      <c r="ACY219" s="4"/>
      <c r="ACZ219" s="4"/>
      <c r="ADA219" s="4"/>
      <c r="ADB219" s="4"/>
      <c r="ADC219" s="4"/>
      <c r="ADD219" s="4"/>
      <c r="ADE219" s="4"/>
      <c r="ADF219" s="4"/>
      <c r="ADG219" s="4"/>
      <c r="ADH219" s="4"/>
      <c r="ADI219" s="4"/>
      <c r="ADJ219" s="4"/>
      <c r="ADK219" s="4"/>
      <c r="ADL219" s="4"/>
      <c r="ADM219" s="4"/>
      <c r="ADN219" s="4"/>
      <c r="ADO219" s="4"/>
      <c r="ADP219" s="4"/>
      <c r="ADQ219" s="4"/>
      <c r="ADR219" s="4"/>
      <c r="ADS219" s="4"/>
      <c r="ADT219" s="4"/>
      <c r="ADU219" s="4"/>
      <c r="ADV219" s="4"/>
      <c r="ADW219" s="4"/>
      <c r="ADX219" s="4"/>
      <c r="ADY219" s="4"/>
      <c r="ADZ219" s="4"/>
      <c r="AEA219" s="4"/>
      <c r="AEB219" s="4"/>
      <c r="AEC219" s="4"/>
      <c r="AED219" s="4"/>
      <c r="AEE219" s="4"/>
      <c r="AEF219" s="4"/>
      <c r="AEG219" s="4"/>
      <c r="AEH219" s="4"/>
      <c r="AEI219" s="4"/>
      <c r="AEJ219" s="4"/>
      <c r="AEK219" s="4"/>
      <c r="AEL219" s="4"/>
      <c r="AEM219" s="4"/>
      <c r="AEN219" s="4"/>
      <c r="AEO219" s="4"/>
      <c r="AEP219" s="4"/>
      <c r="AEQ219" s="4"/>
      <c r="AER219" s="4"/>
      <c r="AES219" s="4"/>
      <c r="AET219" s="4"/>
      <c r="AEU219" s="4"/>
      <c r="AEV219" s="4"/>
      <c r="AEW219" s="4"/>
      <c r="AEX219" s="4"/>
      <c r="AEY219" s="4"/>
      <c r="AEZ219" s="4"/>
      <c r="AFA219" s="4"/>
      <c r="AFB219" s="4"/>
      <c r="AFC219" s="4"/>
      <c r="AFD219" s="4"/>
      <c r="AFE219" s="4"/>
      <c r="AFF219" s="4"/>
      <c r="AFG219" s="4"/>
      <c r="AFH219" s="4"/>
      <c r="AFI219" s="4"/>
      <c r="AFJ219" s="4"/>
      <c r="AFK219" s="4"/>
      <c r="AFL219" s="4"/>
      <c r="AFM219" s="4"/>
      <c r="AFN219" s="4"/>
      <c r="AFO219" s="4"/>
      <c r="AFP219" s="4"/>
      <c r="AFQ219" s="4"/>
      <c r="AFR219" s="4"/>
      <c r="AFS219" s="4"/>
      <c r="AFT219" s="4"/>
      <c r="AFU219" s="4"/>
      <c r="AFV219" s="4"/>
      <c r="AFW219" s="4"/>
      <c r="AFX219" s="4"/>
      <c r="AFY219" s="4"/>
      <c r="AFZ219" s="4"/>
      <c r="AGA219" s="4"/>
      <c r="AGB219" s="4"/>
      <c r="AGC219" s="4"/>
      <c r="AGD219" s="4"/>
      <c r="AGE219" s="4"/>
      <c r="AGF219" s="4"/>
      <c r="AGG219" s="4"/>
      <c r="AGH219" s="4"/>
      <c r="AGI219" s="4"/>
      <c r="AGJ219" s="4"/>
      <c r="AGK219" s="4"/>
      <c r="AGL219" s="4"/>
      <c r="AGM219" s="4"/>
      <c r="AGN219" s="4"/>
      <c r="AGO219" s="4"/>
      <c r="AGP219" s="4"/>
      <c r="AGQ219" s="4"/>
      <c r="AGR219" s="4"/>
      <c r="AGS219" s="4"/>
      <c r="AGT219" s="4"/>
      <c r="AGU219" s="4"/>
      <c r="AGV219" s="4"/>
      <c r="AGW219" s="4"/>
      <c r="AGX219" s="4"/>
      <c r="AGY219" s="4"/>
      <c r="AGZ219" s="4"/>
      <c r="AHA219" s="4"/>
      <c r="AHB219" s="4"/>
      <c r="AHC219" s="4"/>
      <c r="AHD219" s="4"/>
      <c r="AHE219" s="4"/>
      <c r="AHF219" s="4"/>
      <c r="AHG219" s="4"/>
      <c r="AHH219" s="4"/>
      <c r="AHI219" s="4"/>
      <c r="AHJ219" s="4"/>
      <c r="AHK219" s="4"/>
      <c r="AHL219" s="4"/>
      <c r="AHM219" s="4"/>
      <c r="AHN219" s="4"/>
      <c r="AHO219" s="4"/>
      <c r="AHP219" s="4"/>
      <c r="AHQ219" s="4"/>
      <c r="AHR219" s="4"/>
      <c r="AHS219" s="4"/>
      <c r="AHT219" s="4"/>
      <c r="AHU219" s="4"/>
      <c r="AHV219" s="4"/>
      <c r="AHW219" s="4"/>
      <c r="AHX219" s="4"/>
      <c r="AHY219" s="4"/>
      <c r="AHZ219" s="4"/>
      <c r="AIA219" s="4"/>
      <c r="AIB219" s="4"/>
      <c r="AIC219" s="4"/>
      <c r="AID219" s="4"/>
      <c r="AIE219" s="4"/>
      <c r="AIF219" s="4"/>
      <c r="AIG219" s="4"/>
      <c r="AIH219" s="4"/>
      <c r="AII219" s="4"/>
      <c r="AIJ219" s="4"/>
      <c r="AIK219" s="4"/>
      <c r="AIL219" s="4"/>
      <c r="AIM219" s="4"/>
      <c r="AIN219" s="4"/>
      <c r="AIO219" s="4"/>
      <c r="AIP219" s="4"/>
      <c r="AIQ219" s="4"/>
      <c r="AIR219" s="4"/>
      <c r="AIS219" s="4"/>
      <c r="AIT219" s="4"/>
      <c r="AIU219" s="4"/>
      <c r="AIV219" s="4"/>
      <c r="AIW219" s="4"/>
      <c r="AIX219" s="4"/>
      <c r="AIY219" s="4"/>
      <c r="AIZ219" s="4"/>
      <c r="AJA219" s="4"/>
      <c r="AJB219" s="4"/>
      <c r="AJC219" s="4"/>
      <c r="AJD219" s="4"/>
      <c r="AJE219" s="4"/>
      <c r="AJF219" s="4"/>
      <c r="AJG219" s="4"/>
      <c r="AJH219" s="4"/>
      <c r="AJI219" s="4"/>
      <c r="AJJ219" s="4"/>
      <c r="AJK219" s="4"/>
      <c r="AJL219" s="4"/>
      <c r="AJM219" s="4"/>
      <c r="AJN219" s="4"/>
      <c r="AJO219" s="4"/>
      <c r="AJP219" s="4"/>
      <c r="AJQ219" s="4"/>
      <c r="AJR219" s="4"/>
      <c r="AJS219" s="4"/>
      <c r="AJT219" s="4"/>
      <c r="AJU219" s="4"/>
      <c r="AJV219" s="4"/>
      <c r="AJW219" s="4"/>
      <c r="AJX219" s="4"/>
      <c r="AJY219" s="4"/>
      <c r="AJZ219" s="4"/>
      <c r="AKA219" s="4"/>
      <c r="AKB219" s="4"/>
      <c r="AKC219" s="4"/>
      <c r="AKD219" s="4"/>
      <c r="AKE219" s="4"/>
      <c r="AKF219" s="4"/>
      <c r="AKG219" s="4"/>
      <c r="AKH219" s="4"/>
      <c r="AKI219" s="4"/>
      <c r="AKJ219" s="4"/>
      <c r="AKK219" s="4"/>
      <c r="AKL219" s="4"/>
      <c r="AKM219" s="4"/>
      <c r="AKN219" s="4"/>
      <c r="AKO219" s="4"/>
      <c r="AKP219" s="4"/>
      <c r="AKQ219" s="4"/>
      <c r="AKR219" s="4"/>
      <c r="AKS219" s="4"/>
      <c r="AKT219" s="4"/>
      <c r="AKU219" s="4"/>
      <c r="AKV219" s="4"/>
      <c r="AKW219" s="4"/>
      <c r="AKX219" s="4"/>
      <c r="AKY219" s="4"/>
      <c r="AKZ219" s="4"/>
      <c r="ALA219" s="4"/>
      <c r="ALB219" s="4"/>
      <c r="ALC219" s="4"/>
      <c r="ALD219" s="4"/>
      <c r="ALE219" s="4"/>
      <c r="ALF219" s="4"/>
      <c r="ALG219" s="4"/>
      <c r="ALH219" s="4"/>
      <c r="ALI219" s="4"/>
      <c r="ALJ219" s="4"/>
      <c r="ALK219" s="4"/>
      <c r="ALL219" s="4"/>
      <c r="ALM219" s="4"/>
      <c r="ALN219" s="4"/>
      <c r="ALO219" s="4"/>
      <c r="ALP219" s="4"/>
      <c r="ALQ219" s="4"/>
      <c r="ALR219" s="4"/>
      <c r="ALS219" s="4"/>
      <c r="ALT219" s="4"/>
      <c r="ALU219" s="4"/>
      <c r="ALV219" s="4"/>
      <c r="ALW219" s="4"/>
      <c r="ALX219" s="4"/>
      <c r="ALY219" s="4"/>
      <c r="ALZ219" s="4"/>
      <c r="AMA219" s="4"/>
      <c r="AMB219" s="4"/>
      <c r="AMC219" s="4"/>
      <c r="AMD219" s="4"/>
      <c r="AME219" s="4"/>
      <c r="AMF219" s="4"/>
      <c r="AMG219" s="4"/>
      <c r="AMH219" s="4"/>
      <c r="AMI219" s="4"/>
      <c r="AMJ219" s="4"/>
      <c r="AMK219" s="4"/>
      <c r="AML219" s="4"/>
      <c r="AMM219" s="4"/>
      <c r="AMN219" s="4"/>
      <c r="AMO219" s="4"/>
      <c r="AMP219" s="4"/>
      <c r="AMQ219" s="4"/>
      <c r="AMR219" s="4"/>
      <c r="AMS219" s="4"/>
      <c r="AMT219" s="4"/>
      <c r="AMU219" s="4"/>
      <c r="AMV219" s="4"/>
      <c r="AMW219" s="4"/>
      <c r="AMX219" s="4"/>
      <c r="AMY219" s="4"/>
      <c r="AMZ219" s="4"/>
      <c r="ANA219" s="4"/>
      <c r="ANB219" s="4"/>
      <c r="ANC219" s="4"/>
      <c r="AND219" s="4"/>
      <c r="ANE219" s="4"/>
      <c r="ANF219" s="4"/>
      <c r="ANG219" s="4"/>
      <c r="ANH219" s="4"/>
      <c r="ANI219" s="4"/>
      <c r="ANJ219" s="4"/>
      <c r="ANK219" s="4"/>
      <c r="ANL219" s="4"/>
      <c r="ANM219" s="4"/>
      <c r="ANN219" s="4"/>
      <c r="ANO219" s="4"/>
      <c r="ANP219" s="4"/>
      <c r="ANQ219" s="4"/>
      <c r="ANR219" s="4"/>
      <c r="ANS219" s="4"/>
      <c r="ANT219" s="4"/>
      <c r="ANU219" s="4"/>
      <c r="ANV219" s="4"/>
      <c r="ANW219" s="4"/>
      <c r="ANX219" s="4"/>
      <c r="ANY219" s="4"/>
      <c r="ANZ219" s="4"/>
      <c r="AOA219" s="4"/>
      <c r="AOB219" s="4"/>
      <c r="AOC219" s="4"/>
      <c r="AOD219" s="4"/>
      <c r="AOE219" s="4"/>
      <c r="AOF219" s="4"/>
      <c r="AOG219" s="4"/>
      <c r="AOH219" s="4"/>
      <c r="AOI219" s="4"/>
      <c r="AOJ219" s="4"/>
      <c r="AOK219" s="4"/>
      <c r="AOL219" s="4"/>
      <c r="AOM219" s="4"/>
      <c r="AON219" s="4"/>
      <c r="AOO219" s="4"/>
      <c r="AOP219" s="4"/>
      <c r="AOQ219" s="4"/>
      <c r="AOR219" s="4"/>
      <c r="AOS219" s="4"/>
      <c r="AOT219" s="4"/>
      <c r="AOU219" s="4"/>
      <c r="AOV219" s="4"/>
      <c r="AOW219" s="4"/>
      <c r="AOX219" s="4"/>
      <c r="AOY219" s="4"/>
      <c r="AOZ219" s="4"/>
      <c r="APA219" s="4"/>
      <c r="APB219" s="4"/>
      <c r="APC219" s="4"/>
      <c r="APD219" s="4"/>
      <c r="APE219" s="4"/>
      <c r="APF219" s="4"/>
      <c r="APG219" s="4"/>
      <c r="APH219" s="4"/>
      <c r="API219" s="4"/>
      <c r="APJ219" s="4"/>
      <c r="APK219" s="4"/>
      <c r="APL219" s="4"/>
      <c r="APM219" s="4"/>
      <c r="APN219" s="4"/>
      <c r="APO219" s="4"/>
      <c r="APP219" s="4"/>
      <c r="APQ219" s="4"/>
      <c r="APR219" s="4"/>
      <c r="APS219" s="4"/>
      <c r="APT219" s="4"/>
      <c r="APU219" s="4"/>
      <c r="APV219" s="4"/>
      <c r="APW219" s="4"/>
      <c r="APX219" s="4"/>
      <c r="APY219" s="4"/>
      <c r="APZ219" s="4"/>
      <c r="AQA219" s="4"/>
      <c r="AQB219" s="4"/>
      <c r="AQC219" s="4"/>
      <c r="AQD219" s="4"/>
      <c r="AQE219" s="4"/>
      <c r="AQF219" s="4"/>
      <c r="AQG219" s="4"/>
      <c r="AQH219" s="4"/>
      <c r="AQI219" s="4"/>
      <c r="AQJ219" s="4"/>
      <c r="AQK219" s="4"/>
      <c r="AQL219" s="4"/>
      <c r="AQM219" s="4"/>
      <c r="AQN219" s="4"/>
      <c r="AQO219" s="4"/>
      <c r="AQP219" s="4"/>
      <c r="AQQ219" s="4"/>
      <c r="AQR219" s="4"/>
      <c r="AQS219" s="4"/>
      <c r="AQT219" s="4"/>
      <c r="AQU219" s="4"/>
      <c r="AQV219" s="4"/>
      <c r="AQW219" s="4"/>
      <c r="AQX219" s="4"/>
      <c r="AQY219" s="4"/>
      <c r="AQZ219" s="4"/>
      <c r="ARA219" s="4"/>
      <c r="ARB219" s="4"/>
      <c r="ARC219" s="4"/>
      <c r="ARD219" s="4"/>
      <c r="ARE219" s="4"/>
      <c r="ARF219" s="4"/>
      <c r="ARG219" s="4"/>
      <c r="ARH219" s="4"/>
      <c r="ARI219" s="4"/>
      <c r="ARJ219" s="4"/>
      <c r="ARK219" s="4"/>
      <c r="ARL219" s="4"/>
      <c r="ARM219" s="4"/>
      <c r="ARN219" s="4"/>
      <c r="ARO219" s="4"/>
      <c r="ARP219" s="4"/>
      <c r="ARQ219" s="4"/>
      <c r="ARR219" s="4"/>
      <c r="ARS219" s="4"/>
      <c r="ART219" s="4"/>
      <c r="ARU219" s="4"/>
      <c r="ARV219" s="4"/>
      <c r="ARW219" s="4"/>
      <c r="ARX219" s="4"/>
      <c r="ARY219" s="4"/>
      <c r="ARZ219" s="4"/>
      <c r="ASA219" s="4"/>
      <c r="ASB219" s="4"/>
      <c r="ASC219" s="4"/>
      <c r="ASD219" s="4"/>
      <c r="ASE219" s="4"/>
      <c r="ASF219" s="4"/>
      <c r="ASG219" s="4"/>
      <c r="ASH219" s="4"/>
      <c r="ASI219" s="4"/>
      <c r="ASJ219" s="4"/>
      <c r="ASK219" s="4"/>
      <c r="ASL219" s="4"/>
      <c r="ASM219" s="4"/>
      <c r="ASN219" s="4"/>
      <c r="ASO219" s="4"/>
      <c r="ASP219" s="4"/>
      <c r="ASQ219" s="4"/>
      <c r="ASR219" s="4"/>
      <c r="ASS219" s="4"/>
      <c r="AST219" s="4"/>
      <c r="ASU219" s="4"/>
      <c r="ASV219" s="4"/>
      <c r="ASW219" s="4"/>
      <c r="ASX219" s="4"/>
      <c r="ASY219" s="4"/>
      <c r="ASZ219" s="4"/>
      <c r="ATA219" s="4"/>
      <c r="ATB219" s="4"/>
      <c r="ATC219" s="4"/>
      <c r="ATD219" s="4"/>
      <c r="ATE219" s="4"/>
      <c r="ATF219" s="4"/>
      <c r="ATG219" s="4"/>
      <c r="ATH219" s="4"/>
      <c r="ATI219" s="4"/>
      <c r="ATJ219" s="4"/>
      <c r="ATK219" s="4"/>
      <c r="ATL219" s="4"/>
      <c r="ATM219" s="4"/>
      <c r="ATN219" s="4"/>
      <c r="ATO219" s="4"/>
      <c r="ATP219" s="4"/>
      <c r="ATQ219" s="4"/>
      <c r="ATR219" s="4"/>
      <c r="ATS219" s="4"/>
      <c r="ATT219" s="4"/>
      <c r="ATU219" s="4"/>
      <c r="ATV219" s="4"/>
      <c r="ATW219" s="4"/>
      <c r="ATX219" s="4"/>
      <c r="ATY219" s="4"/>
      <c r="ATZ219" s="4"/>
      <c r="AUA219" s="4"/>
      <c r="AUB219" s="4"/>
      <c r="AUC219" s="4"/>
      <c r="AUD219" s="4"/>
      <c r="AUE219" s="4"/>
      <c r="AUF219" s="4"/>
      <c r="AUG219" s="4"/>
      <c r="AUH219" s="4"/>
      <c r="AUI219" s="4"/>
      <c r="AUJ219" s="4"/>
      <c r="AUK219" s="4"/>
      <c r="AUL219" s="4"/>
      <c r="AUM219" s="4"/>
      <c r="AUN219" s="4"/>
      <c r="AUO219" s="4"/>
      <c r="AUP219" s="4"/>
      <c r="AUQ219" s="4"/>
      <c r="AUR219" s="4"/>
      <c r="AUS219" s="4"/>
      <c r="AUT219" s="4"/>
      <c r="AUU219" s="4"/>
      <c r="AUV219" s="4"/>
      <c r="AUW219" s="4"/>
      <c r="AUX219" s="4"/>
      <c r="AUY219" s="4"/>
      <c r="AUZ219" s="4"/>
      <c r="AVA219" s="4"/>
      <c r="AVB219" s="4"/>
      <c r="AVC219" s="4"/>
      <c r="AVD219" s="4"/>
      <c r="AVE219" s="4"/>
      <c r="AVF219" s="4"/>
      <c r="AVG219" s="4"/>
      <c r="AVH219" s="4"/>
      <c r="AVI219" s="4"/>
      <c r="AVJ219" s="4"/>
      <c r="AVK219" s="4"/>
      <c r="AVL219" s="4"/>
      <c r="AVM219" s="4"/>
      <c r="AVN219" s="4"/>
      <c r="AVO219" s="4"/>
      <c r="AVP219" s="4"/>
      <c r="AVQ219" s="4"/>
      <c r="AVR219" s="4"/>
      <c r="AVS219" s="4"/>
      <c r="AVT219" s="4"/>
      <c r="AVU219" s="4"/>
      <c r="AVV219" s="4"/>
      <c r="AVW219" s="4"/>
      <c r="AVX219" s="4"/>
      <c r="AVY219" s="4"/>
      <c r="AVZ219" s="4"/>
      <c r="AWA219" s="4"/>
      <c r="AWB219" s="4"/>
      <c r="AWC219" s="4"/>
      <c r="AWD219" s="4"/>
      <c r="AWE219" s="4"/>
      <c r="AWF219" s="4"/>
      <c r="AWG219" s="4"/>
      <c r="AWH219" s="4"/>
      <c r="AWI219" s="4"/>
      <c r="AWJ219" s="4"/>
      <c r="AWK219" s="4"/>
      <c r="AWL219" s="4"/>
      <c r="AWM219" s="4"/>
      <c r="AWN219" s="4"/>
      <c r="AWO219" s="4"/>
      <c r="AWP219" s="4"/>
      <c r="AWQ219" s="4"/>
      <c r="AWR219" s="4"/>
      <c r="AWS219" s="4"/>
      <c r="AWT219" s="4"/>
      <c r="AWU219" s="4"/>
      <c r="AWV219" s="4"/>
      <c r="AWW219" s="4"/>
      <c r="AWX219" s="4"/>
      <c r="AWY219" s="4"/>
      <c r="AWZ219" s="4"/>
      <c r="AXA219" s="4"/>
      <c r="AXB219" s="4"/>
      <c r="AXC219" s="4"/>
      <c r="AXD219" s="4"/>
      <c r="AXE219" s="4"/>
      <c r="AXF219" s="4"/>
      <c r="AXG219" s="4"/>
      <c r="AXH219" s="4"/>
      <c r="AXI219" s="4"/>
      <c r="AXJ219" s="4"/>
      <c r="AXK219" s="4"/>
      <c r="AXL219" s="4"/>
      <c r="AXM219" s="4"/>
      <c r="AXN219" s="4"/>
      <c r="AXO219" s="4"/>
      <c r="AXP219" s="4"/>
      <c r="AXQ219" s="4"/>
      <c r="AXR219" s="4"/>
      <c r="AXS219" s="4"/>
      <c r="AXT219" s="4"/>
      <c r="AXU219" s="4"/>
      <c r="AXV219" s="4"/>
      <c r="AXW219" s="4"/>
      <c r="AXX219" s="4"/>
      <c r="AXY219" s="4"/>
      <c r="AXZ219" s="4"/>
      <c r="AYA219" s="4"/>
      <c r="AYB219" s="4"/>
      <c r="AYC219" s="4"/>
      <c r="AYD219" s="4"/>
      <c r="AYE219" s="4"/>
      <c r="AYF219" s="4"/>
      <c r="AYG219" s="4"/>
      <c r="AYH219" s="4"/>
      <c r="AYI219" s="4"/>
      <c r="AYJ219" s="4"/>
      <c r="AYK219" s="4"/>
      <c r="AYL219" s="4"/>
      <c r="AYM219" s="4"/>
      <c r="AYN219" s="4"/>
      <c r="AYO219" s="4"/>
      <c r="AYP219" s="4"/>
      <c r="AYQ219" s="4"/>
      <c r="AYR219" s="4"/>
      <c r="AYS219" s="4"/>
      <c r="AYT219" s="4"/>
      <c r="AYU219" s="4"/>
      <c r="AYV219" s="4"/>
      <c r="AYW219" s="4"/>
      <c r="AYX219" s="4"/>
      <c r="AYY219" s="4"/>
      <c r="AYZ219" s="4"/>
      <c r="AZA219" s="4"/>
      <c r="AZB219" s="4"/>
      <c r="AZC219" s="4"/>
      <c r="AZD219" s="4"/>
      <c r="AZE219" s="4"/>
      <c r="AZF219" s="4"/>
      <c r="AZG219" s="4"/>
      <c r="AZH219" s="4"/>
      <c r="AZI219" s="4"/>
      <c r="AZJ219" s="4"/>
      <c r="AZK219" s="4"/>
      <c r="AZL219" s="4"/>
      <c r="AZM219" s="4"/>
      <c r="AZN219" s="4"/>
      <c r="AZO219" s="4"/>
      <c r="AZP219" s="4"/>
      <c r="AZQ219" s="4"/>
      <c r="AZR219" s="4"/>
      <c r="AZS219" s="4"/>
      <c r="AZT219" s="4"/>
      <c r="AZU219" s="4"/>
      <c r="AZV219" s="4"/>
      <c r="AZW219" s="4"/>
      <c r="AZX219" s="4"/>
      <c r="AZY219" s="4"/>
      <c r="AZZ219" s="4"/>
      <c r="BAA219" s="4"/>
      <c r="BAB219" s="4"/>
      <c r="BAC219" s="4"/>
      <c r="BAD219" s="4"/>
      <c r="BAE219" s="4"/>
      <c r="BAF219" s="4"/>
      <c r="BAG219" s="4"/>
      <c r="BAH219" s="4"/>
      <c r="BAI219" s="4"/>
      <c r="BAJ219" s="4"/>
      <c r="BAK219" s="4"/>
      <c r="BAL219" s="4"/>
      <c r="BAM219" s="4"/>
      <c r="BAN219" s="4"/>
      <c r="BAO219" s="4"/>
      <c r="BAP219" s="4"/>
      <c r="BAQ219" s="4"/>
      <c r="BAR219" s="4"/>
      <c r="BAS219" s="4"/>
      <c r="BAT219" s="4"/>
      <c r="BAU219" s="4"/>
      <c r="BAV219" s="4"/>
      <c r="BAW219" s="4"/>
      <c r="BAX219" s="4"/>
      <c r="BAY219" s="4"/>
      <c r="BAZ219" s="4"/>
      <c r="BBA219" s="4"/>
      <c r="BBB219" s="4"/>
      <c r="BBC219" s="4"/>
      <c r="BBD219" s="4"/>
      <c r="BBE219" s="4"/>
      <c r="BBF219" s="4"/>
      <c r="BBG219" s="4"/>
      <c r="BBH219" s="4"/>
      <c r="BBI219" s="4"/>
      <c r="BBJ219" s="4"/>
      <c r="BBK219" s="4"/>
      <c r="BBL219" s="4"/>
      <c r="BBM219" s="4"/>
      <c r="BBN219" s="4"/>
      <c r="BBO219" s="4"/>
      <c r="BBP219" s="4"/>
      <c r="BBQ219" s="4"/>
      <c r="BBR219" s="4"/>
      <c r="BBS219" s="4"/>
      <c r="BBT219" s="4"/>
      <c r="BBU219" s="4"/>
      <c r="BBV219" s="4"/>
      <c r="BBW219" s="4"/>
      <c r="BBX219" s="4"/>
      <c r="BBY219" s="4"/>
      <c r="BBZ219" s="4"/>
      <c r="BCA219" s="4"/>
      <c r="BCB219" s="4"/>
      <c r="BCC219" s="4"/>
      <c r="BCD219" s="4"/>
      <c r="BCE219" s="4"/>
      <c r="BCF219" s="4"/>
      <c r="BCG219" s="4"/>
      <c r="BCH219" s="4"/>
      <c r="BCI219" s="4"/>
      <c r="BCJ219" s="4"/>
      <c r="BCK219" s="4"/>
      <c r="BCL219" s="4"/>
      <c r="BCM219" s="4"/>
      <c r="BCN219" s="4"/>
      <c r="BCO219" s="4"/>
      <c r="BCP219" s="4"/>
      <c r="BCQ219" s="4"/>
      <c r="BCR219" s="4"/>
      <c r="BCS219" s="4"/>
      <c r="BCT219" s="4"/>
      <c r="BCU219" s="4"/>
      <c r="BCV219" s="4"/>
      <c r="BCW219" s="4"/>
      <c r="BCX219" s="4"/>
      <c r="BCY219" s="4"/>
      <c r="BCZ219" s="4"/>
      <c r="BDA219" s="4"/>
      <c r="BDB219" s="4"/>
      <c r="BDC219" s="4"/>
      <c r="BDD219" s="4"/>
      <c r="BDE219" s="4"/>
      <c r="BDF219" s="4"/>
      <c r="BDG219" s="4"/>
      <c r="BDH219" s="4"/>
      <c r="BDI219" s="4"/>
      <c r="BDJ219" s="4"/>
      <c r="BDK219" s="4"/>
      <c r="BDL219" s="4"/>
      <c r="BDM219" s="4"/>
      <c r="BDN219" s="4"/>
      <c r="BDO219" s="4"/>
      <c r="BDP219" s="4"/>
      <c r="BDQ219" s="4"/>
      <c r="BDR219" s="4"/>
      <c r="BDS219" s="4"/>
      <c r="BDT219" s="4"/>
      <c r="BDU219" s="4"/>
      <c r="BDV219" s="4"/>
      <c r="BDW219" s="4"/>
      <c r="BDX219" s="4"/>
      <c r="BDY219" s="4"/>
      <c r="BDZ219" s="4"/>
      <c r="BEA219" s="4"/>
      <c r="BEB219" s="4"/>
      <c r="BEC219" s="4"/>
      <c r="BED219" s="4"/>
      <c r="BEE219" s="4"/>
      <c r="BEF219" s="4"/>
      <c r="BEG219" s="4"/>
      <c r="BEH219" s="4"/>
      <c r="BEI219" s="4"/>
      <c r="BEJ219" s="4"/>
      <c r="BEK219" s="4"/>
      <c r="BEL219" s="4"/>
      <c r="BEM219" s="4"/>
      <c r="BEN219" s="4"/>
      <c r="BEO219" s="4"/>
      <c r="BEP219" s="4"/>
      <c r="BEQ219" s="4"/>
      <c r="BER219" s="4"/>
      <c r="BES219" s="4"/>
      <c r="BET219" s="4"/>
      <c r="BEU219" s="4"/>
      <c r="BEV219" s="4"/>
      <c r="BEW219" s="4"/>
      <c r="BEX219" s="4"/>
      <c r="BEY219" s="4"/>
      <c r="BEZ219" s="4"/>
      <c r="BFA219" s="4"/>
      <c r="BFB219" s="4"/>
      <c r="BFC219" s="4"/>
      <c r="BFD219" s="4"/>
      <c r="BFE219" s="4"/>
      <c r="BFF219" s="4"/>
      <c r="BFG219" s="4"/>
      <c r="BFH219" s="4"/>
      <c r="BFI219" s="4"/>
      <c r="BFJ219" s="4"/>
      <c r="BFK219" s="4"/>
      <c r="BFL219" s="4"/>
      <c r="BFM219" s="4"/>
      <c r="BFN219" s="4"/>
      <c r="BFO219" s="4"/>
      <c r="BFP219" s="4"/>
      <c r="BFQ219" s="4"/>
      <c r="BFR219" s="4"/>
      <c r="BFS219" s="4"/>
      <c r="BFT219" s="4"/>
      <c r="BFU219" s="4"/>
      <c r="BFV219" s="4"/>
      <c r="BFW219" s="4"/>
      <c r="BFX219" s="4"/>
      <c r="BFY219" s="4"/>
      <c r="BFZ219" s="4"/>
      <c r="BGA219" s="4"/>
      <c r="BGB219" s="4"/>
      <c r="BGC219" s="4"/>
      <c r="BGD219" s="4"/>
      <c r="BGE219" s="4"/>
      <c r="BGF219" s="4"/>
      <c r="BGG219" s="4"/>
      <c r="BGH219" s="4"/>
      <c r="BGI219" s="4"/>
      <c r="BGJ219" s="4"/>
      <c r="BGK219" s="4"/>
      <c r="BGL219" s="4"/>
      <c r="BGM219" s="4"/>
      <c r="BGN219" s="4"/>
      <c r="BGO219" s="4"/>
      <c r="BGP219" s="4"/>
      <c r="BGQ219" s="4"/>
      <c r="BGR219" s="4"/>
      <c r="BGS219" s="4"/>
      <c r="BGT219" s="4"/>
      <c r="BGU219" s="4"/>
      <c r="BGV219" s="4"/>
      <c r="BGW219" s="4"/>
      <c r="BGX219" s="4"/>
      <c r="BGY219" s="4"/>
      <c r="BGZ219" s="4"/>
      <c r="BHA219" s="4"/>
      <c r="BHB219" s="4"/>
      <c r="BHC219" s="4"/>
      <c r="BHD219" s="4"/>
      <c r="BHE219" s="4"/>
      <c r="BHF219" s="4"/>
      <c r="BHG219" s="4"/>
      <c r="BHH219" s="4"/>
      <c r="BHI219" s="4"/>
      <c r="BHJ219" s="4"/>
      <c r="BHK219" s="4"/>
      <c r="BHL219" s="4"/>
      <c r="BHM219" s="4"/>
      <c r="BHN219" s="4"/>
      <c r="BHO219" s="4"/>
      <c r="BHP219" s="4"/>
      <c r="BHQ219" s="4"/>
      <c r="BHR219" s="4"/>
      <c r="BHS219" s="4"/>
      <c r="BHT219" s="4"/>
      <c r="BHU219" s="4"/>
      <c r="BHV219" s="4"/>
      <c r="BHW219" s="4"/>
      <c r="BHX219" s="4"/>
      <c r="BHY219" s="4"/>
      <c r="BHZ219" s="4"/>
      <c r="BIA219" s="4"/>
      <c r="BIB219" s="4"/>
      <c r="BIC219" s="4"/>
      <c r="BID219" s="4"/>
      <c r="BIE219" s="4"/>
      <c r="BIF219" s="4"/>
      <c r="BIG219" s="4"/>
      <c r="BIH219" s="4"/>
      <c r="BII219" s="4"/>
      <c r="BIJ219" s="4"/>
      <c r="BIK219" s="4"/>
      <c r="BIL219" s="4"/>
      <c r="BIM219" s="4"/>
      <c r="BIN219" s="4"/>
      <c r="BIO219" s="4"/>
      <c r="BIP219" s="4"/>
      <c r="BIQ219" s="4"/>
      <c r="BIR219" s="4"/>
      <c r="BIS219" s="4"/>
      <c r="BIT219" s="4"/>
      <c r="BIU219" s="4"/>
      <c r="BIV219" s="4"/>
      <c r="BIW219" s="4"/>
      <c r="BIX219" s="4"/>
      <c r="BIY219" s="4"/>
      <c r="BIZ219" s="4"/>
      <c r="BJA219" s="4"/>
      <c r="BJB219" s="4"/>
      <c r="BJC219" s="4"/>
      <c r="BJD219" s="4"/>
      <c r="BJE219" s="4"/>
      <c r="BJF219" s="4"/>
      <c r="BJG219" s="4"/>
      <c r="BJH219" s="4"/>
      <c r="BJI219" s="4"/>
      <c r="BJJ219" s="4"/>
      <c r="BJK219" s="4"/>
      <c r="BJL219" s="4"/>
      <c r="BJM219" s="4"/>
      <c r="BJN219" s="4"/>
      <c r="BJO219" s="4"/>
      <c r="BJP219" s="4"/>
      <c r="BJQ219" s="4"/>
      <c r="BJR219" s="4"/>
      <c r="BJS219" s="4"/>
      <c r="BJT219" s="4"/>
      <c r="BJU219" s="4"/>
      <c r="BJV219" s="4"/>
      <c r="BJW219" s="4"/>
      <c r="BJX219" s="4"/>
      <c r="BJY219" s="4"/>
      <c r="BJZ219" s="4"/>
      <c r="BKA219" s="4"/>
      <c r="BKB219" s="4"/>
      <c r="BKC219" s="4"/>
      <c r="BKD219" s="4"/>
      <c r="BKE219" s="4"/>
      <c r="BKF219" s="4"/>
      <c r="BKG219" s="4"/>
      <c r="BKH219" s="4"/>
      <c r="BKI219" s="4"/>
      <c r="BKJ219" s="4"/>
      <c r="BKK219" s="4"/>
      <c r="BKL219" s="4"/>
      <c r="BKM219" s="4"/>
      <c r="BKN219" s="4"/>
      <c r="BKO219" s="4"/>
      <c r="BKP219" s="4"/>
      <c r="BKQ219" s="4"/>
      <c r="BKR219" s="4"/>
      <c r="BKS219" s="4"/>
      <c r="BKT219" s="4"/>
      <c r="BKU219" s="4"/>
      <c r="BKV219" s="4"/>
      <c r="BKW219" s="4"/>
      <c r="BKX219" s="4"/>
      <c r="BKY219" s="4"/>
      <c r="BKZ219" s="4"/>
      <c r="BLA219" s="4"/>
      <c r="BLB219" s="4"/>
      <c r="BLC219" s="4"/>
      <c r="BLD219" s="4"/>
      <c r="BLE219" s="4"/>
      <c r="BLF219" s="4"/>
      <c r="BLG219" s="4"/>
      <c r="BLH219" s="4"/>
      <c r="BLI219" s="4"/>
      <c r="BLJ219" s="4"/>
      <c r="BLK219" s="4"/>
      <c r="BLL219" s="4"/>
      <c r="BLM219" s="4"/>
      <c r="BLN219" s="4"/>
      <c r="BLO219" s="4"/>
      <c r="BLP219" s="4"/>
      <c r="BLQ219" s="4"/>
      <c r="BLR219" s="4"/>
      <c r="BLS219" s="4"/>
      <c r="BLT219" s="4"/>
      <c r="BLU219" s="4"/>
      <c r="BLV219" s="4"/>
      <c r="BLW219" s="4"/>
      <c r="BLX219" s="4"/>
      <c r="BLY219" s="4"/>
      <c r="BLZ219" s="4"/>
      <c r="BMA219" s="4"/>
      <c r="BMB219" s="4"/>
      <c r="BMC219" s="4"/>
      <c r="BMD219" s="4"/>
      <c r="BME219" s="4"/>
      <c r="BMF219" s="4"/>
      <c r="BMG219" s="4"/>
      <c r="BMH219" s="4"/>
      <c r="BMI219" s="4"/>
      <c r="BMJ219" s="4"/>
      <c r="BMK219" s="4"/>
      <c r="BML219" s="4"/>
      <c r="BMM219" s="4"/>
      <c r="BMN219" s="4"/>
      <c r="BMO219" s="4"/>
      <c r="BMP219" s="4"/>
      <c r="BMQ219" s="4"/>
      <c r="BMR219" s="4"/>
      <c r="BMS219" s="4"/>
      <c r="BMT219" s="4"/>
      <c r="BMU219" s="4"/>
      <c r="BMV219" s="4"/>
      <c r="BMW219" s="4"/>
      <c r="BMX219" s="4"/>
      <c r="BMY219" s="4"/>
      <c r="BMZ219" s="4"/>
      <c r="BNA219" s="4"/>
      <c r="BNB219" s="4"/>
      <c r="BNC219" s="4"/>
      <c r="BND219" s="4"/>
      <c r="BNE219" s="4"/>
      <c r="BNF219" s="4"/>
      <c r="BNG219" s="4"/>
      <c r="BNH219" s="4"/>
      <c r="BNI219" s="4"/>
      <c r="BNJ219" s="4"/>
      <c r="BNK219" s="4"/>
      <c r="BNL219" s="4"/>
      <c r="BNM219" s="4"/>
      <c r="BNN219" s="4"/>
      <c r="BNO219" s="4"/>
      <c r="BNP219" s="4"/>
      <c r="BNQ219" s="4"/>
      <c r="BNR219" s="4"/>
      <c r="BNS219" s="4"/>
      <c r="BNT219" s="4"/>
      <c r="BNU219" s="4"/>
      <c r="BNV219" s="4"/>
      <c r="BNW219" s="4"/>
      <c r="BNX219" s="4"/>
      <c r="BNY219" s="4"/>
      <c r="BNZ219" s="4"/>
      <c r="BOA219" s="4"/>
      <c r="BOB219" s="4"/>
      <c r="BOC219" s="4"/>
      <c r="BOD219" s="4"/>
      <c r="BOE219" s="4"/>
      <c r="BOF219" s="4"/>
      <c r="BOG219" s="4"/>
      <c r="BOH219" s="4"/>
      <c r="BOI219" s="4"/>
      <c r="BOJ219" s="4"/>
      <c r="BOK219" s="4"/>
      <c r="BOL219" s="4"/>
      <c r="BOM219" s="4"/>
      <c r="BON219" s="4"/>
      <c r="BOO219" s="4"/>
      <c r="BOP219" s="4"/>
      <c r="BOQ219" s="4"/>
      <c r="BOR219" s="4"/>
      <c r="BOS219" s="4"/>
      <c r="BOT219" s="4"/>
      <c r="BOU219" s="4"/>
      <c r="BOV219" s="4"/>
      <c r="BOW219" s="4"/>
      <c r="BOX219" s="4"/>
      <c r="BOY219" s="4"/>
      <c r="BOZ219" s="4"/>
      <c r="BPA219" s="4"/>
      <c r="BPB219" s="4"/>
      <c r="BPC219" s="4"/>
      <c r="BPD219" s="4"/>
      <c r="BPE219" s="4"/>
      <c r="BPF219" s="4"/>
      <c r="BPG219" s="4"/>
      <c r="BPH219" s="4"/>
      <c r="BPI219" s="4"/>
      <c r="BPJ219" s="4"/>
      <c r="BPK219" s="4"/>
      <c r="BPL219" s="4"/>
      <c r="BPM219" s="4"/>
      <c r="BPN219" s="4"/>
      <c r="BPO219" s="4"/>
      <c r="BPP219" s="4"/>
      <c r="BPQ219" s="4"/>
      <c r="BPR219" s="4"/>
      <c r="BPS219" s="4"/>
      <c r="BPT219" s="4"/>
      <c r="BPU219" s="4"/>
      <c r="BPV219" s="4"/>
      <c r="BPW219" s="4"/>
      <c r="BPX219" s="4"/>
      <c r="BPY219" s="4"/>
      <c r="BPZ219" s="4"/>
      <c r="BQA219" s="4"/>
      <c r="BQB219" s="4"/>
      <c r="BQC219" s="4"/>
      <c r="BQD219" s="4"/>
      <c r="BQE219" s="4"/>
      <c r="BQF219" s="4"/>
      <c r="BQG219" s="4"/>
      <c r="BQH219" s="4"/>
      <c r="BQI219" s="4"/>
      <c r="BQJ219" s="4"/>
      <c r="BQK219" s="4"/>
      <c r="BQL219" s="4"/>
      <c r="BQM219" s="4"/>
      <c r="BQN219" s="4"/>
      <c r="BQO219" s="4"/>
      <c r="BQP219" s="4"/>
      <c r="BQQ219" s="4"/>
      <c r="BQR219" s="4"/>
      <c r="BQS219" s="4"/>
      <c r="BQT219" s="4"/>
      <c r="BQU219" s="4"/>
      <c r="BQV219" s="4"/>
      <c r="BQW219" s="4"/>
      <c r="BQX219" s="4"/>
      <c r="BQY219" s="4"/>
      <c r="BQZ219" s="4"/>
      <c r="BRA219" s="4"/>
      <c r="BRB219" s="4"/>
      <c r="BRC219" s="4"/>
      <c r="BRD219" s="4"/>
      <c r="BRE219" s="4"/>
      <c r="BRF219" s="4"/>
      <c r="BRG219" s="4"/>
      <c r="BRH219" s="4"/>
      <c r="BRI219" s="4"/>
      <c r="BRJ219" s="4"/>
      <c r="BRK219" s="4"/>
      <c r="BRL219" s="4"/>
      <c r="BRM219" s="4"/>
      <c r="BRN219" s="4"/>
      <c r="BRO219" s="4"/>
      <c r="BRP219" s="4"/>
      <c r="BRQ219" s="4"/>
      <c r="BRR219" s="4"/>
      <c r="BRS219" s="4"/>
      <c r="BRT219" s="4"/>
      <c r="BRU219" s="4"/>
      <c r="BRV219" s="4"/>
      <c r="BRW219" s="4"/>
      <c r="BRX219" s="4"/>
      <c r="BRY219" s="4"/>
      <c r="BRZ219" s="4"/>
      <c r="BSA219" s="4"/>
      <c r="BSB219" s="4"/>
      <c r="BSC219" s="4"/>
      <c r="BSD219" s="4"/>
      <c r="BSE219" s="4"/>
      <c r="BSF219" s="4"/>
      <c r="BSG219" s="4"/>
      <c r="BSH219" s="4"/>
      <c r="BSI219" s="4"/>
      <c r="BSJ219" s="4"/>
      <c r="BSK219" s="4"/>
      <c r="BSL219" s="4"/>
      <c r="BSM219" s="4"/>
      <c r="BSN219" s="4"/>
      <c r="BSO219" s="4"/>
      <c r="BSP219" s="4"/>
      <c r="BSQ219" s="4"/>
      <c r="BSR219" s="4"/>
      <c r="BSS219" s="4"/>
      <c r="BST219" s="4"/>
      <c r="BSU219" s="4"/>
      <c r="BSV219" s="4"/>
      <c r="BSW219" s="4"/>
      <c r="BSX219" s="4"/>
      <c r="BSY219" s="4"/>
      <c r="BSZ219" s="4"/>
      <c r="BTA219" s="4"/>
      <c r="BTB219" s="4"/>
      <c r="BTC219" s="4"/>
      <c r="BTD219" s="4"/>
      <c r="BTE219" s="4"/>
      <c r="BTF219" s="4"/>
      <c r="BTG219" s="4"/>
      <c r="BTH219" s="4"/>
      <c r="BTI219" s="4"/>
      <c r="BTJ219" s="4"/>
      <c r="BTK219" s="4"/>
      <c r="BTL219" s="4"/>
      <c r="BTM219" s="4"/>
      <c r="BTN219" s="4"/>
      <c r="BTO219" s="4"/>
      <c r="BTP219" s="4"/>
      <c r="BTQ219" s="4"/>
      <c r="BTR219" s="4"/>
      <c r="BTS219" s="4"/>
      <c r="BTT219" s="4"/>
      <c r="BTU219" s="4"/>
      <c r="BTV219" s="4"/>
      <c r="BTW219" s="4"/>
      <c r="BTX219" s="4"/>
      <c r="BTY219" s="4"/>
      <c r="BTZ219" s="4"/>
      <c r="BUA219" s="4"/>
      <c r="BUB219" s="4"/>
      <c r="BUC219" s="4"/>
      <c r="BUD219" s="4"/>
      <c r="BUE219" s="4"/>
      <c r="BUF219" s="4"/>
      <c r="BUG219" s="4"/>
      <c r="BUH219" s="4"/>
      <c r="BUI219" s="4"/>
      <c r="BUJ219" s="4"/>
      <c r="BUK219" s="4"/>
      <c r="BUL219" s="4"/>
      <c r="BUM219" s="4"/>
      <c r="BUN219" s="4"/>
      <c r="BUO219" s="4"/>
      <c r="BUP219" s="4"/>
      <c r="BUQ219" s="4"/>
      <c r="BUR219" s="4"/>
      <c r="BUS219" s="4"/>
      <c r="BUT219" s="4"/>
      <c r="BUU219" s="4"/>
      <c r="BUV219" s="4"/>
      <c r="BUW219" s="4"/>
      <c r="BUX219" s="4"/>
      <c r="BUY219" s="4"/>
      <c r="BUZ219" s="4"/>
      <c r="BVA219" s="4"/>
      <c r="BVB219" s="4"/>
      <c r="BVC219" s="4"/>
      <c r="BVD219" s="4"/>
      <c r="BVE219" s="4"/>
      <c r="BVF219" s="4"/>
      <c r="BVG219" s="4"/>
      <c r="BVH219" s="4"/>
      <c r="BVI219" s="4"/>
      <c r="BVJ219" s="4"/>
      <c r="BVK219" s="4"/>
      <c r="BVL219" s="4"/>
      <c r="BVM219" s="4"/>
      <c r="BVN219" s="4"/>
      <c r="BVO219" s="4"/>
      <c r="BVP219" s="4"/>
      <c r="BVQ219" s="4"/>
      <c r="BVR219" s="4"/>
      <c r="BVS219" s="4"/>
      <c r="BVT219" s="4"/>
      <c r="BVU219" s="4"/>
      <c r="BVV219" s="4"/>
      <c r="BVW219" s="4"/>
      <c r="BVX219" s="4"/>
      <c r="BVY219" s="4"/>
      <c r="BVZ219" s="4"/>
      <c r="BWA219" s="4"/>
      <c r="BWB219" s="4"/>
      <c r="BWC219" s="4"/>
      <c r="BWD219" s="4"/>
      <c r="BWE219" s="4"/>
      <c r="BWF219" s="4"/>
      <c r="BWG219" s="4"/>
      <c r="BWH219" s="4"/>
      <c r="BWI219" s="4"/>
      <c r="BWJ219" s="4"/>
      <c r="BWK219" s="4"/>
      <c r="BWL219" s="4"/>
      <c r="BWM219" s="4"/>
      <c r="BWN219" s="4"/>
      <c r="BWO219" s="4"/>
      <c r="BWP219" s="4"/>
      <c r="BWQ219" s="4"/>
      <c r="BWR219" s="4"/>
      <c r="BWS219" s="4"/>
      <c r="BWT219" s="4"/>
      <c r="BWU219" s="4"/>
      <c r="BWV219" s="4"/>
      <c r="BWW219" s="4"/>
      <c r="BWX219" s="4"/>
      <c r="BWY219" s="4"/>
      <c r="BWZ219" s="4"/>
      <c r="BXA219" s="4"/>
      <c r="BXB219" s="4"/>
      <c r="BXC219" s="4"/>
      <c r="BXD219" s="4"/>
      <c r="BXE219" s="4"/>
      <c r="BXF219" s="4"/>
      <c r="BXG219" s="4"/>
      <c r="BXH219" s="4"/>
      <c r="BXI219" s="4"/>
      <c r="BXJ219" s="4"/>
      <c r="BXK219" s="4"/>
      <c r="BXL219" s="4"/>
      <c r="BXM219" s="4"/>
      <c r="BXN219" s="4"/>
      <c r="BXO219" s="4"/>
      <c r="BXP219" s="4"/>
      <c r="BXQ219" s="4"/>
      <c r="BXR219" s="4"/>
      <c r="BXS219" s="4"/>
      <c r="BXT219" s="4"/>
      <c r="BXU219" s="4"/>
      <c r="BXV219" s="4"/>
      <c r="BXW219" s="4"/>
      <c r="BXX219" s="4"/>
      <c r="BXY219" s="4"/>
      <c r="BXZ219" s="4"/>
      <c r="BYA219" s="4"/>
      <c r="BYB219" s="4"/>
      <c r="BYC219" s="4"/>
      <c r="BYD219" s="4"/>
      <c r="BYE219" s="4"/>
      <c r="BYF219" s="4"/>
      <c r="BYG219" s="4"/>
      <c r="BYH219" s="4"/>
      <c r="BYI219" s="4"/>
      <c r="BYJ219" s="4"/>
      <c r="BYK219" s="4"/>
      <c r="BYL219" s="4"/>
      <c r="BYM219" s="4"/>
      <c r="BYN219" s="4"/>
      <c r="BYO219" s="4"/>
      <c r="BYP219" s="4"/>
      <c r="BYQ219" s="4"/>
      <c r="BYR219" s="4"/>
      <c r="BYS219" s="4"/>
      <c r="BYT219" s="4"/>
      <c r="BYU219" s="4"/>
      <c r="BYV219" s="4"/>
      <c r="BYW219" s="4"/>
      <c r="BYX219" s="4"/>
      <c r="BYY219" s="4"/>
      <c r="BYZ219" s="4"/>
      <c r="BZA219" s="4"/>
      <c r="BZB219" s="4"/>
      <c r="BZC219" s="4"/>
      <c r="BZD219" s="4"/>
      <c r="BZE219" s="4"/>
      <c r="BZF219" s="4"/>
      <c r="BZG219" s="4"/>
      <c r="BZH219" s="4"/>
      <c r="BZI219" s="4"/>
      <c r="BZJ219" s="4"/>
      <c r="BZK219" s="4"/>
      <c r="BZL219" s="4"/>
      <c r="BZM219" s="4"/>
      <c r="BZN219" s="4"/>
      <c r="BZO219" s="4"/>
      <c r="BZP219" s="4"/>
      <c r="BZQ219" s="4"/>
      <c r="BZR219" s="4"/>
      <c r="BZS219" s="4"/>
      <c r="BZT219" s="4"/>
      <c r="BZU219" s="4"/>
      <c r="BZV219" s="4"/>
      <c r="BZW219" s="4"/>
      <c r="BZX219" s="4"/>
      <c r="BZY219" s="4"/>
      <c r="BZZ219" s="4"/>
      <c r="CAA219" s="4"/>
      <c r="CAB219" s="4"/>
      <c r="CAC219" s="4"/>
      <c r="CAD219" s="4"/>
      <c r="CAE219" s="4"/>
      <c r="CAF219" s="4"/>
      <c r="CAG219" s="4"/>
      <c r="CAH219" s="4"/>
      <c r="CAI219" s="4"/>
      <c r="CAJ219" s="4"/>
      <c r="CAK219" s="4"/>
      <c r="CAL219" s="4"/>
      <c r="CAM219" s="4"/>
      <c r="CAN219" s="4"/>
      <c r="CAO219" s="4"/>
      <c r="CAP219" s="4"/>
      <c r="CAQ219" s="4"/>
      <c r="CAR219" s="4"/>
      <c r="CAS219" s="4"/>
      <c r="CAT219" s="4"/>
      <c r="CAU219" s="4"/>
      <c r="CAV219" s="4"/>
      <c r="CAW219" s="4"/>
      <c r="CAX219" s="4"/>
      <c r="CAY219" s="4"/>
      <c r="CAZ219" s="4"/>
      <c r="CBA219" s="4"/>
      <c r="CBB219" s="4"/>
      <c r="CBC219" s="4"/>
      <c r="CBD219" s="4"/>
      <c r="CBE219" s="4"/>
      <c r="CBF219" s="4"/>
      <c r="CBG219" s="4"/>
      <c r="CBH219" s="4"/>
      <c r="CBI219" s="4"/>
      <c r="CBJ219" s="4"/>
      <c r="CBK219" s="4"/>
      <c r="CBL219" s="4"/>
      <c r="CBM219" s="4"/>
      <c r="CBN219" s="4"/>
      <c r="CBO219" s="4"/>
      <c r="CBP219" s="4"/>
      <c r="CBQ219" s="4"/>
      <c r="CBR219" s="4"/>
      <c r="CBS219" s="4"/>
      <c r="CBT219" s="4"/>
      <c r="CBU219" s="4"/>
      <c r="CBV219" s="4"/>
      <c r="CBW219" s="4"/>
      <c r="CBX219" s="4"/>
      <c r="CBY219" s="4"/>
      <c r="CBZ219" s="4"/>
      <c r="CCA219" s="4"/>
      <c r="CCB219" s="4"/>
      <c r="CCC219" s="4"/>
      <c r="CCD219" s="4"/>
      <c r="CCE219" s="4"/>
      <c r="CCF219" s="4"/>
      <c r="CCG219" s="4"/>
      <c r="CCH219" s="4"/>
      <c r="CCI219" s="4"/>
      <c r="CCJ219" s="4"/>
      <c r="CCK219" s="4"/>
      <c r="CCL219" s="4"/>
      <c r="CCM219" s="4"/>
      <c r="CCN219" s="4"/>
      <c r="CCO219" s="4"/>
      <c r="CCP219" s="4"/>
      <c r="CCQ219" s="4"/>
      <c r="CCR219" s="4"/>
      <c r="CCS219" s="4"/>
      <c r="CCT219" s="4"/>
      <c r="CCU219" s="4"/>
      <c r="CCV219" s="4"/>
      <c r="CCW219" s="4"/>
      <c r="CCX219" s="4"/>
      <c r="CCY219" s="4"/>
      <c r="CCZ219" s="4"/>
      <c r="CDA219" s="4"/>
      <c r="CDB219" s="4"/>
      <c r="CDC219" s="4"/>
      <c r="CDD219" s="4"/>
      <c r="CDE219" s="4"/>
      <c r="CDF219" s="4"/>
      <c r="CDG219" s="4"/>
      <c r="CDH219" s="4"/>
      <c r="CDI219" s="4"/>
      <c r="CDJ219" s="4"/>
      <c r="CDK219" s="4"/>
      <c r="CDL219" s="4"/>
      <c r="CDM219" s="4"/>
      <c r="CDN219" s="4"/>
      <c r="CDO219" s="4"/>
      <c r="CDP219" s="4"/>
      <c r="CDQ219" s="4"/>
      <c r="CDR219" s="4"/>
      <c r="CDS219" s="4"/>
      <c r="CDT219" s="4"/>
      <c r="CDU219" s="4"/>
      <c r="CDV219" s="4"/>
      <c r="CDW219" s="4"/>
      <c r="CDX219" s="4"/>
      <c r="CDY219" s="4"/>
      <c r="CDZ219" s="4"/>
      <c r="CEA219" s="4"/>
      <c r="CEB219" s="4"/>
      <c r="CEC219" s="4"/>
      <c r="CED219" s="4"/>
      <c r="CEE219" s="4"/>
      <c r="CEF219" s="4"/>
      <c r="CEG219" s="4"/>
      <c r="CEH219" s="4"/>
      <c r="CEI219" s="4"/>
      <c r="CEJ219" s="4"/>
      <c r="CEK219" s="4"/>
      <c r="CEL219" s="4"/>
      <c r="CEM219" s="4"/>
      <c r="CEN219" s="4"/>
      <c r="CEO219" s="4"/>
      <c r="CEP219" s="4"/>
      <c r="CEQ219" s="4"/>
      <c r="CER219" s="4"/>
      <c r="CES219" s="4"/>
      <c r="CET219" s="4"/>
      <c r="CEU219" s="4"/>
      <c r="CEV219" s="4"/>
      <c r="CEW219" s="4"/>
      <c r="CEX219" s="4"/>
      <c r="CEY219" s="4"/>
      <c r="CEZ219" s="4"/>
      <c r="CFA219" s="4"/>
      <c r="CFB219" s="4"/>
      <c r="CFC219" s="4"/>
      <c r="CFD219" s="4"/>
      <c r="CFE219" s="4"/>
      <c r="CFF219" s="4"/>
      <c r="CFG219" s="4"/>
      <c r="CFH219" s="4"/>
      <c r="CFI219" s="4"/>
      <c r="CFJ219" s="4"/>
      <c r="CFK219" s="4"/>
      <c r="CFL219" s="4"/>
      <c r="CFM219" s="4"/>
      <c r="CFN219" s="4"/>
      <c r="CFO219" s="4"/>
      <c r="CFP219" s="4"/>
      <c r="CFQ219" s="4"/>
      <c r="CFR219" s="4"/>
      <c r="CFS219" s="4"/>
      <c r="CFT219" s="4"/>
      <c r="CFU219" s="4"/>
      <c r="CFV219" s="4"/>
      <c r="CFW219" s="4"/>
      <c r="CFX219" s="4"/>
      <c r="CFY219" s="4"/>
      <c r="CFZ219" s="4"/>
      <c r="CGA219" s="4"/>
      <c r="CGB219" s="4"/>
      <c r="CGC219" s="4"/>
      <c r="CGD219" s="4"/>
      <c r="CGE219" s="4"/>
      <c r="CGF219" s="4"/>
      <c r="CGG219" s="4"/>
      <c r="CGH219" s="4"/>
      <c r="CGI219" s="4"/>
      <c r="CGJ219" s="4"/>
      <c r="CGK219" s="4"/>
      <c r="CGL219" s="4"/>
      <c r="CGM219" s="4"/>
      <c r="CGN219" s="4"/>
      <c r="CGO219" s="4"/>
      <c r="CGP219" s="4"/>
      <c r="CGQ219" s="4"/>
      <c r="CGR219" s="4"/>
      <c r="CGS219" s="4"/>
      <c r="CGT219" s="4"/>
      <c r="CGU219" s="4"/>
      <c r="CGV219" s="4"/>
      <c r="CGW219" s="4"/>
      <c r="CGX219" s="4"/>
      <c r="CGY219" s="4"/>
      <c r="CGZ219" s="4"/>
      <c r="CHA219" s="4"/>
      <c r="CHB219" s="4"/>
      <c r="CHC219" s="4"/>
      <c r="CHD219" s="4"/>
      <c r="CHE219" s="4"/>
      <c r="CHF219" s="4"/>
      <c r="CHG219" s="4"/>
      <c r="CHH219" s="4"/>
      <c r="CHI219" s="4"/>
      <c r="CHJ219" s="4"/>
      <c r="CHK219" s="4"/>
      <c r="CHL219" s="4"/>
      <c r="CHM219" s="4"/>
      <c r="CHN219" s="4"/>
      <c r="CHO219" s="4"/>
      <c r="CHP219" s="4"/>
      <c r="CHQ219" s="4"/>
      <c r="CHR219" s="4"/>
      <c r="CHS219" s="4"/>
      <c r="CHT219" s="4"/>
      <c r="CHU219" s="4"/>
      <c r="CHV219" s="4"/>
      <c r="CHW219" s="4"/>
      <c r="CHX219" s="4"/>
      <c r="CHY219" s="4"/>
      <c r="CHZ219" s="4"/>
      <c r="CIA219" s="4"/>
      <c r="CIB219" s="4"/>
      <c r="CIC219" s="4"/>
      <c r="CID219" s="4"/>
      <c r="CIE219" s="4"/>
      <c r="CIF219" s="4"/>
      <c r="CIG219" s="4"/>
      <c r="CIH219" s="4"/>
      <c r="CII219" s="4"/>
      <c r="CIJ219" s="4"/>
      <c r="CIK219" s="4"/>
      <c r="CIL219" s="4"/>
      <c r="CIM219" s="4"/>
      <c r="CIN219" s="4"/>
      <c r="CIO219" s="4"/>
      <c r="CIP219" s="4"/>
      <c r="CIQ219" s="4"/>
      <c r="CIR219" s="4"/>
      <c r="CIS219" s="4"/>
      <c r="CIT219" s="4"/>
      <c r="CIU219" s="4"/>
      <c r="CIV219" s="4"/>
      <c r="CIW219" s="4"/>
      <c r="CIX219" s="4"/>
      <c r="CIY219" s="4"/>
      <c r="CIZ219" s="4"/>
      <c r="CJA219" s="4"/>
      <c r="CJB219" s="4"/>
      <c r="CJC219" s="4"/>
      <c r="CJD219" s="4"/>
      <c r="CJE219" s="4"/>
      <c r="CJF219" s="4"/>
      <c r="CJG219" s="4"/>
      <c r="CJH219" s="4"/>
      <c r="CJI219" s="4"/>
      <c r="CJJ219" s="4"/>
      <c r="CJK219" s="4"/>
      <c r="CJL219" s="4"/>
      <c r="CJM219" s="4"/>
      <c r="CJN219" s="4"/>
      <c r="CJO219" s="4"/>
      <c r="CJP219" s="4"/>
      <c r="CJQ219" s="4"/>
      <c r="CJR219" s="4"/>
      <c r="CJS219" s="4"/>
      <c r="CJT219" s="4"/>
      <c r="CJU219" s="4"/>
      <c r="CJV219" s="4"/>
      <c r="CJW219" s="4"/>
      <c r="CJX219" s="4"/>
      <c r="CJY219" s="4"/>
      <c r="CJZ219" s="4"/>
      <c r="CKA219" s="4"/>
      <c r="CKB219" s="4"/>
      <c r="CKC219" s="4"/>
      <c r="CKD219" s="4"/>
      <c r="CKE219" s="4"/>
      <c r="CKF219" s="4"/>
      <c r="CKG219" s="4"/>
      <c r="CKH219" s="4"/>
      <c r="CKI219" s="4"/>
      <c r="CKJ219" s="4"/>
      <c r="CKK219" s="4"/>
      <c r="CKL219" s="4"/>
      <c r="CKM219" s="4"/>
      <c r="CKN219" s="4"/>
      <c r="CKO219" s="4"/>
      <c r="CKP219" s="4"/>
      <c r="CKQ219" s="4"/>
      <c r="CKR219" s="4"/>
      <c r="CKS219" s="4"/>
      <c r="CKT219" s="4"/>
      <c r="CKU219" s="4"/>
      <c r="CKV219" s="4"/>
      <c r="CKW219" s="4"/>
      <c r="CKX219" s="4"/>
      <c r="CKY219" s="4"/>
      <c r="CKZ219" s="4"/>
      <c r="CLA219" s="4"/>
      <c r="CLB219" s="4"/>
      <c r="CLC219" s="4"/>
      <c r="CLD219" s="4"/>
      <c r="CLE219" s="4"/>
      <c r="CLF219" s="4"/>
      <c r="CLG219" s="4"/>
      <c r="CLH219" s="4"/>
      <c r="CLI219" s="4"/>
      <c r="CLJ219" s="4"/>
      <c r="CLK219" s="4"/>
      <c r="CLL219" s="4"/>
      <c r="CLM219" s="4"/>
      <c r="CLN219" s="4"/>
      <c r="CLO219" s="4"/>
      <c r="CLP219" s="4"/>
      <c r="CLQ219" s="4"/>
      <c r="CLR219" s="4"/>
      <c r="CLS219" s="4"/>
      <c r="CLT219" s="4"/>
      <c r="CLU219" s="4"/>
      <c r="CLV219" s="4"/>
      <c r="CLW219" s="4"/>
      <c r="CLX219" s="4"/>
      <c r="CLY219" s="4"/>
      <c r="CLZ219" s="4"/>
      <c r="CMA219" s="4"/>
      <c r="CMB219" s="4"/>
      <c r="CMC219" s="4"/>
      <c r="CMD219" s="4"/>
      <c r="CME219" s="4"/>
      <c r="CMF219" s="4"/>
      <c r="CMG219" s="4"/>
      <c r="CMH219" s="4"/>
      <c r="CMI219" s="4"/>
      <c r="CMJ219" s="4"/>
      <c r="CMK219" s="4"/>
      <c r="CML219" s="4"/>
      <c r="CMM219" s="4"/>
      <c r="CMN219" s="4"/>
      <c r="CMO219" s="4"/>
      <c r="CMP219" s="4"/>
      <c r="CMQ219" s="4"/>
      <c r="CMR219" s="4"/>
      <c r="CMS219" s="4"/>
      <c r="CMT219" s="4"/>
      <c r="CMU219" s="4"/>
      <c r="CMV219" s="4"/>
      <c r="CMW219" s="4"/>
      <c r="CMX219" s="4"/>
      <c r="CMY219" s="4"/>
      <c r="CMZ219" s="4"/>
      <c r="CNA219" s="4"/>
      <c r="CNB219" s="4"/>
      <c r="CNC219" s="4"/>
      <c r="CND219" s="4"/>
      <c r="CNE219" s="4"/>
      <c r="CNF219" s="4"/>
      <c r="CNG219" s="4"/>
      <c r="CNH219" s="4"/>
      <c r="CNI219" s="4"/>
      <c r="CNJ219" s="4"/>
      <c r="CNK219" s="4"/>
      <c r="CNL219" s="4"/>
      <c r="CNM219" s="4"/>
      <c r="CNN219" s="4"/>
      <c r="CNO219" s="4"/>
      <c r="CNP219" s="4"/>
      <c r="CNQ219" s="4"/>
      <c r="CNR219" s="4"/>
      <c r="CNS219" s="4"/>
      <c r="CNT219" s="4"/>
      <c r="CNU219" s="4"/>
      <c r="CNV219" s="4"/>
      <c r="CNW219" s="4"/>
      <c r="CNX219" s="4"/>
      <c r="CNY219" s="4"/>
      <c r="CNZ219" s="4"/>
      <c r="COA219" s="4"/>
      <c r="COB219" s="4"/>
      <c r="COC219" s="4"/>
      <c r="COD219" s="4"/>
      <c r="COE219" s="4"/>
      <c r="COF219" s="4"/>
      <c r="COG219" s="4"/>
      <c r="COH219" s="4"/>
      <c r="COI219" s="4"/>
      <c r="COJ219" s="4"/>
      <c r="COK219" s="4"/>
      <c r="COL219" s="4"/>
      <c r="COM219" s="4"/>
      <c r="CON219" s="4"/>
      <c r="COO219" s="4"/>
      <c r="COP219" s="4"/>
      <c r="COQ219" s="4"/>
      <c r="COR219" s="4"/>
      <c r="COS219" s="4"/>
      <c r="COT219" s="4"/>
      <c r="COU219" s="4"/>
      <c r="COV219" s="4"/>
      <c r="COW219" s="4"/>
      <c r="COX219" s="4"/>
      <c r="COY219" s="4"/>
      <c r="COZ219" s="4"/>
      <c r="CPA219" s="4"/>
      <c r="CPB219" s="4"/>
      <c r="CPC219" s="4"/>
      <c r="CPD219" s="4"/>
      <c r="CPE219" s="4"/>
      <c r="CPF219" s="4"/>
      <c r="CPG219" s="4"/>
      <c r="CPH219" s="4"/>
      <c r="CPI219" s="4"/>
      <c r="CPJ219" s="4"/>
      <c r="CPK219" s="4"/>
      <c r="CPL219" s="4"/>
      <c r="CPM219" s="4"/>
      <c r="CPN219" s="4"/>
      <c r="CPO219" s="4"/>
      <c r="CPP219" s="4"/>
      <c r="CPQ219" s="4"/>
      <c r="CPR219" s="4"/>
      <c r="CPS219" s="4"/>
      <c r="CPT219" s="4"/>
      <c r="CPU219" s="4"/>
      <c r="CPV219" s="4"/>
      <c r="CPW219" s="4"/>
      <c r="CPX219" s="4"/>
      <c r="CPY219" s="4"/>
      <c r="CPZ219" s="4"/>
      <c r="CQA219" s="4"/>
      <c r="CQB219" s="4"/>
      <c r="CQC219" s="4"/>
      <c r="CQD219" s="4"/>
      <c r="CQE219" s="4"/>
      <c r="CQF219" s="4"/>
      <c r="CQG219" s="4"/>
      <c r="CQH219" s="4"/>
      <c r="CQI219" s="4"/>
      <c r="CQJ219" s="4"/>
      <c r="CQK219" s="4"/>
      <c r="CQL219" s="4"/>
      <c r="CQM219" s="4"/>
      <c r="CQN219" s="4"/>
      <c r="CQO219" s="4"/>
      <c r="CQP219" s="4"/>
      <c r="CQQ219" s="4"/>
      <c r="CQR219" s="4"/>
      <c r="CQS219" s="4"/>
      <c r="CQT219" s="4"/>
      <c r="CQU219" s="4"/>
      <c r="CQV219" s="4"/>
      <c r="CQW219" s="4"/>
      <c r="CQX219" s="4"/>
      <c r="CQY219" s="4"/>
      <c r="CQZ219" s="4"/>
      <c r="CRA219" s="4"/>
      <c r="CRB219" s="4"/>
      <c r="CRC219" s="4"/>
      <c r="CRD219" s="4"/>
      <c r="CRE219" s="4"/>
      <c r="CRF219" s="4"/>
      <c r="CRG219" s="4"/>
      <c r="CRH219" s="4"/>
      <c r="CRI219" s="4"/>
      <c r="CRJ219" s="4"/>
      <c r="CRK219" s="4"/>
      <c r="CRL219" s="4"/>
      <c r="CRM219" s="4"/>
      <c r="CRN219" s="4"/>
      <c r="CRO219" s="4"/>
      <c r="CRP219" s="4"/>
      <c r="CRQ219" s="4"/>
      <c r="CRR219" s="4"/>
      <c r="CRS219" s="4"/>
      <c r="CRT219" s="4"/>
      <c r="CRU219" s="4"/>
      <c r="CRV219" s="4"/>
      <c r="CRW219" s="4"/>
      <c r="CRX219" s="4"/>
      <c r="CRY219" s="4"/>
      <c r="CRZ219" s="4"/>
      <c r="CSA219" s="4"/>
      <c r="CSB219" s="4"/>
      <c r="CSC219" s="4"/>
      <c r="CSD219" s="4"/>
      <c r="CSE219" s="4"/>
      <c r="CSF219" s="4"/>
      <c r="CSG219" s="4"/>
      <c r="CSH219" s="4"/>
      <c r="CSI219" s="4"/>
      <c r="CSJ219" s="4"/>
      <c r="CSK219" s="4"/>
      <c r="CSL219" s="4"/>
      <c r="CSM219" s="4"/>
      <c r="CSN219" s="4"/>
      <c r="CSO219" s="4"/>
      <c r="CSP219" s="4"/>
      <c r="CSQ219" s="4"/>
      <c r="CSR219" s="4"/>
      <c r="CSS219" s="4"/>
      <c r="CST219" s="4"/>
      <c r="CSU219" s="4"/>
      <c r="CSV219" s="4"/>
      <c r="CSW219" s="4"/>
      <c r="CSX219" s="4"/>
      <c r="CSY219" s="4"/>
      <c r="CSZ219" s="4"/>
      <c r="CTA219" s="4"/>
      <c r="CTB219" s="4"/>
      <c r="CTC219" s="4"/>
      <c r="CTD219" s="4"/>
      <c r="CTE219" s="4"/>
      <c r="CTF219" s="4"/>
      <c r="CTG219" s="4"/>
      <c r="CTH219" s="4"/>
      <c r="CTI219" s="4"/>
      <c r="CTJ219" s="4"/>
      <c r="CTK219" s="4"/>
      <c r="CTL219" s="4"/>
      <c r="CTM219" s="4"/>
      <c r="CTN219" s="4"/>
      <c r="CTO219" s="4"/>
      <c r="CTP219" s="4"/>
      <c r="CTQ219" s="4"/>
      <c r="CTR219" s="4"/>
      <c r="CTS219" s="4"/>
      <c r="CTT219" s="4"/>
      <c r="CTU219" s="4"/>
      <c r="CTV219" s="4"/>
      <c r="CTW219" s="4"/>
      <c r="CTX219" s="4"/>
      <c r="CTY219" s="4"/>
      <c r="CTZ219" s="4"/>
      <c r="CUA219" s="4"/>
      <c r="CUB219" s="4"/>
      <c r="CUC219" s="4"/>
      <c r="CUD219" s="4"/>
      <c r="CUE219" s="4"/>
      <c r="CUF219" s="4"/>
      <c r="CUG219" s="4"/>
      <c r="CUH219" s="4"/>
      <c r="CUI219" s="4"/>
      <c r="CUJ219" s="4"/>
      <c r="CUK219" s="4"/>
      <c r="CUL219" s="4"/>
      <c r="CUM219" s="4"/>
      <c r="CUN219" s="4"/>
      <c r="CUO219" s="4"/>
      <c r="CUP219" s="4"/>
      <c r="CUQ219" s="4"/>
      <c r="CUR219" s="4"/>
      <c r="CUS219" s="4"/>
      <c r="CUT219" s="4"/>
      <c r="CUU219" s="4"/>
      <c r="CUV219" s="4"/>
      <c r="CUW219" s="4"/>
      <c r="CUX219" s="4"/>
      <c r="CUY219" s="4"/>
      <c r="CUZ219" s="4"/>
      <c r="CVA219" s="4"/>
      <c r="CVB219" s="4"/>
      <c r="CVC219" s="4"/>
      <c r="CVD219" s="4"/>
      <c r="CVE219" s="4"/>
      <c r="CVF219" s="4"/>
      <c r="CVG219" s="4"/>
      <c r="CVH219" s="4"/>
      <c r="CVI219" s="4"/>
      <c r="CVJ219" s="4"/>
      <c r="CVK219" s="4"/>
      <c r="CVL219" s="4"/>
      <c r="CVM219" s="4"/>
      <c r="CVN219" s="4"/>
      <c r="CVO219" s="4"/>
      <c r="CVP219" s="4"/>
      <c r="CVQ219" s="4"/>
      <c r="CVR219" s="4"/>
      <c r="CVS219" s="4"/>
      <c r="CVT219" s="4"/>
      <c r="CVU219" s="4"/>
      <c r="CVV219" s="4"/>
      <c r="CVW219" s="4"/>
      <c r="CVX219" s="4"/>
      <c r="CVY219" s="4"/>
      <c r="CVZ219" s="4"/>
      <c r="CWA219" s="4"/>
      <c r="CWB219" s="4"/>
      <c r="CWC219" s="4"/>
      <c r="CWD219" s="4"/>
      <c r="CWE219" s="4"/>
      <c r="CWF219" s="4"/>
      <c r="CWG219" s="4"/>
      <c r="CWH219" s="4"/>
      <c r="CWI219" s="4"/>
      <c r="CWJ219" s="4"/>
      <c r="CWK219" s="4"/>
      <c r="CWL219" s="4"/>
      <c r="CWM219" s="4"/>
      <c r="CWN219" s="4"/>
      <c r="CWO219" s="4"/>
      <c r="CWP219" s="4"/>
      <c r="CWQ219" s="4"/>
      <c r="CWR219" s="4"/>
      <c r="CWS219" s="4"/>
      <c r="CWT219" s="4"/>
      <c r="CWU219" s="4"/>
      <c r="CWV219" s="4"/>
      <c r="CWW219" s="4"/>
      <c r="CWX219" s="4"/>
      <c r="CWY219" s="4"/>
      <c r="CWZ219" s="4"/>
      <c r="CXA219" s="4"/>
      <c r="CXB219" s="4"/>
      <c r="CXC219" s="4"/>
      <c r="CXD219" s="4"/>
      <c r="CXE219" s="4"/>
      <c r="CXF219" s="4"/>
      <c r="CXG219" s="4"/>
      <c r="CXH219" s="4"/>
      <c r="CXI219" s="4"/>
      <c r="CXJ219" s="4"/>
      <c r="CXK219" s="4"/>
      <c r="CXL219" s="4"/>
      <c r="CXM219" s="4"/>
      <c r="CXN219" s="4"/>
      <c r="CXO219" s="4"/>
      <c r="CXP219" s="4"/>
      <c r="CXQ219" s="4"/>
      <c r="CXR219" s="4"/>
      <c r="CXS219" s="4"/>
      <c r="CXT219" s="4"/>
      <c r="CXU219" s="4"/>
      <c r="CXV219" s="4"/>
      <c r="CXW219" s="4"/>
      <c r="CXX219" s="4"/>
      <c r="CXY219" s="4"/>
      <c r="CXZ219" s="4"/>
      <c r="CYA219" s="4"/>
      <c r="CYB219" s="4"/>
      <c r="CYC219" s="4"/>
      <c r="CYD219" s="4"/>
      <c r="CYE219" s="4"/>
      <c r="CYF219" s="4"/>
      <c r="CYG219" s="4"/>
      <c r="CYH219" s="4"/>
      <c r="CYI219" s="4"/>
      <c r="CYJ219" s="4"/>
      <c r="CYK219" s="4"/>
      <c r="CYL219" s="4"/>
      <c r="CYM219" s="4"/>
      <c r="CYN219" s="4"/>
      <c r="CYO219" s="4"/>
      <c r="CYP219" s="4"/>
      <c r="CYQ219" s="4"/>
      <c r="CYR219" s="4"/>
      <c r="CYS219" s="4"/>
      <c r="CYT219" s="4"/>
      <c r="CYU219" s="4"/>
      <c r="CYV219" s="4"/>
      <c r="CYW219" s="4"/>
      <c r="CYX219" s="4"/>
      <c r="CYY219" s="4"/>
      <c r="CYZ219" s="4"/>
      <c r="CZA219" s="4"/>
      <c r="CZB219" s="4"/>
      <c r="CZC219" s="4"/>
      <c r="CZD219" s="4"/>
      <c r="CZE219" s="4"/>
      <c r="CZF219" s="4"/>
      <c r="CZG219" s="4"/>
      <c r="CZH219" s="4"/>
      <c r="CZI219" s="4"/>
      <c r="CZJ219" s="4"/>
      <c r="CZK219" s="4"/>
      <c r="CZL219" s="4"/>
      <c r="CZM219" s="4"/>
      <c r="CZN219" s="4"/>
      <c r="CZO219" s="4"/>
      <c r="CZP219" s="4"/>
      <c r="CZQ219" s="4"/>
      <c r="CZR219" s="4"/>
      <c r="CZS219" s="4"/>
      <c r="CZT219" s="4"/>
      <c r="CZU219" s="4"/>
      <c r="CZV219" s="4"/>
      <c r="CZW219" s="4"/>
      <c r="CZX219" s="4"/>
      <c r="CZY219" s="4"/>
      <c r="CZZ219" s="4"/>
      <c r="DAA219" s="4"/>
      <c r="DAB219" s="4"/>
      <c r="DAC219" s="4"/>
      <c r="DAD219" s="4"/>
      <c r="DAE219" s="4"/>
      <c r="DAF219" s="4"/>
      <c r="DAG219" s="4"/>
      <c r="DAH219" s="4"/>
      <c r="DAI219" s="4"/>
      <c r="DAJ219" s="4"/>
      <c r="DAK219" s="4"/>
      <c r="DAL219" s="4"/>
      <c r="DAM219" s="4"/>
      <c r="DAN219" s="4"/>
      <c r="DAO219" s="4"/>
      <c r="DAP219" s="4"/>
      <c r="DAQ219" s="4"/>
      <c r="DAR219" s="4"/>
      <c r="DAS219" s="4"/>
      <c r="DAT219" s="4"/>
      <c r="DAU219" s="4"/>
      <c r="DAV219" s="4"/>
      <c r="DAW219" s="4"/>
      <c r="DAX219" s="4"/>
      <c r="DAY219" s="4"/>
      <c r="DAZ219" s="4"/>
      <c r="DBA219" s="4"/>
      <c r="DBB219" s="4"/>
      <c r="DBC219" s="4"/>
      <c r="DBD219" s="4"/>
      <c r="DBE219" s="4"/>
      <c r="DBF219" s="4"/>
      <c r="DBG219" s="4"/>
      <c r="DBH219" s="4"/>
      <c r="DBI219" s="4"/>
      <c r="DBJ219" s="4"/>
      <c r="DBK219" s="4"/>
      <c r="DBL219" s="4"/>
      <c r="DBM219" s="4"/>
      <c r="DBN219" s="4"/>
      <c r="DBO219" s="4"/>
      <c r="DBP219" s="4"/>
      <c r="DBQ219" s="4"/>
      <c r="DBR219" s="4"/>
      <c r="DBS219" s="4"/>
      <c r="DBT219" s="4"/>
      <c r="DBU219" s="4"/>
      <c r="DBV219" s="4"/>
      <c r="DBW219" s="4"/>
      <c r="DBX219" s="4"/>
      <c r="DBY219" s="4"/>
      <c r="DBZ219" s="4"/>
      <c r="DCA219" s="4"/>
      <c r="DCB219" s="4"/>
      <c r="DCC219" s="4"/>
      <c r="DCD219" s="4"/>
      <c r="DCE219" s="4"/>
      <c r="DCF219" s="4"/>
      <c r="DCG219" s="4"/>
      <c r="DCH219" s="4"/>
      <c r="DCI219" s="4"/>
      <c r="DCJ219" s="4"/>
      <c r="DCK219" s="4"/>
      <c r="DCL219" s="4"/>
      <c r="DCM219" s="4"/>
      <c r="DCN219" s="4"/>
      <c r="DCO219" s="4"/>
      <c r="DCP219" s="4"/>
      <c r="DCQ219" s="4"/>
      <c r="DCR219" s="4"/>
      <c r="DCS219" s="4"/>
      <c r="DCT219" s="4"/>
      <c r="DCU219" s="4"/>
      <c r="DCV219" s="4"/>
      <c r="DCW219" s="4"/>
      <c r="DCX219" s="4"/>
      <c r="DCY219" s="4"/>
      <c r="DCZ219" s="4"/>
      <c r="DDA219" s="4"/>
      <c r="DDB219" s="4"/>
      <c r="DDC219" s="4"/>
      <c r="DDD219" s="4"/>
      <c r="DDE219" s="4"/>
      <c r="DDF219" s="4"/>
      <c r="DDG219" s="4"/>
      <c r="DDH219" s="4"/>
      <c r="DDI219" s="4"/>
      <c r="DDJ219" s="4"/>
      <c r="DDK219" s="4"/>
      <c r="DDL219" s="4"/>
      <c r="DDM219" s="4"/>
      <c r="DDN219" s="4"/>
      <c r="DDO219" s="4"/>
      <c r="DDP219" s="4"/>
      <c r="DDQ219" s="4"/>
      <c r="DDR219" s="4"/>
      <c r="DDS219" s="4"/>
      <c r="DDT219" s="4"/>
      <c r="DDU219" s="4"/>
      <c r="DDV219" s="4"/>
      <c r="DDW219" s="4"/>
      <c r="DDX219" s="4"/>
      <c r="DDY219" s="4"/>
      <c r="DDZ219" s="4"/>
      <c r="DEA219" s="4"/>
      <c r="DEB219" s="4"/>
      <c r="DEC219" s="4"/>
      <c r="DED219" s="4"/>
      <c r="DEE219" s="4"/>
      <c r="DEF219" s="4"/>
      <c r="DEG219" s="4"/>
      <c r="DEH219" s="4"/>
      <c r="DEI219" s="4"/>
      <c r="DEJ219" s="4"/>
      <c r="DEK219" s="4"/>
      <c r="DEL219" s="4"/>
      <c r="DEM219" s="4"/>
      <c r="DEN219" s="4"/>
      <c r="DEO219" s="4"/>
      <c r="DEP219" s="4"/>
      <c r="DEQ219" s="4"/>
      <c r="DER219" s="4"/>
      <c r="DES219" s="4"/>
      <c r="DET219" s="4"/>
      <c r="DEU219" s="4"/>
      <c r="DEV219" s="4"/>
      <c r="DEW219" s="4"/>
      <c r="DEX219" s="4"/>
      <c r="DEY219" s="4"/>
      <c r="DEZ219" s="4"/>
      <c r="DFA219" s="4"/>
      <c r="DFB219" s="4"/>
      <c r="DFC219" s="4"/>
      <c r="DFD219" s="4"/>
      <c r="DFE219" s="4"/>
      <c r="DFF219" s="4"/>
      <c r="DFG219" s="4"/>
      <c r="DFH219" s="4"/>
      <c r="DFI219" s="4"/>
      <c r="DFJ219" s="4"/>
      <c r="DFK219" s="4"/>
      <c r="DFL219" s="4"/>
      <c r="DFM219" s="4"/>
      <c r="DFN219" s="4"/>
      <c r="DFO219" s="4"/>
      <c r="DFP219" s="4"/>
      <c r="DFQ219" s="4"/>
      <c r="DFR219" s="4"/>
      <c r="DFS219" s="4"/>
      <c r="DFT219" s="4"/>
      <c r="DFU219" s="4"/>
      <c r="DFV219" s="4"/>
      <c r="DFW219" s="4"/>
      <c r="DFX219" s="4"/>
      <c r="DFY219" s="4"/>
      <c r="DFZ219" s="4"/>
      <c r="DGA219" s="4"/>
      <c r="DGB219" s="4"/>
      <c r="DGC219" s="4"/>
      <c r="DGD219" s="4"/>
      <c r="DGE219" s="4"/>
      <c r="DGF219" s="4"/>
      <c r="DGG219" s="4"/>
      <c r="DGH219" s="4"/>
      <c r="DGI219" s="4"/>
      <c r="DGJ219" s="4"/>
      <c r="DGK219" s="4"/>
      <c r="DGL219" s="4"/>
      <c r="DGM219" s="4"/>
      <c r="DGN219" s="4"/>
      <c r="DGO219" s="4"/>
      <c r="DGP219" s="4"/>
      <c r="DGQ219" s="4"/>
      <c r="DGR219" s="4"/>
      <c r="DGS219" s="4"/>
      <c r="DGT219" s="4"/>
      <c r="DGU219" s="4"/>
      <c r="DGV219" s="4"/>
      <c r="DGW219" s="4"/>
      <c r="DGX219" s="4"/>
      <c r="DGY219" s="4"/>
      <c r="DGZ219" s="4"/>
      <c r="DHA219" s="4"/>
      <c r="DHB219" s="4"/>
      <c r="DHC219" s="4"/>
      <c r="DHD219" s="4"/>
      <c r="DHE219" s="4"/>
      <c r="DHF219" s="4"/>
      <c r="DHG219" s="4"/>
      <c r="DHH219" s="4"/>
      <c r="DHI219" s="4"/>
      <c r="DHJ219" s="4"/>
      <c r="DHK219" s="4"/>
      <c r="DHL219" s="4"/>
      <c r="DHM219" s="4"/>
      <c r="DHN219" s="4"/>
      <c r="DHO219" s="4"/>
      <c r="DHP219" s="4"/>
      <c r="DHQ219" s="4"/>
      <c r="DHR219" s="4"/>
      <c r="DHS219" s="4"/>
      <c r="DHT219" s="4"/>
      <c r="DHU219" s="4"/>
      <c r="DHV219" s="4"/>
      <c r="DHW219" s="4"/>
      <c r="DHX219" s="4"/>
      <c r="DHY219" s="4"/>
      <c r="DHZ219" s="4"/>
      <c r="DIA219" s="4"/>
      <c r="DIB219" s="4"/>
      <c r="DIC219" s="4"/>
      <c r="DID219" s="4"/>
      <c r="DIE219" s="4"/>
      <c r="DIF219" s="4"/>
      <c r="DIG219" s="4"/>
      <c r="DIH219" s="4"/>
      <c r="DII219" s="4"/>
      <c r="DIJ219" s="4"/>
      <c r="DIK219" s="4"/>
      <c r="DIL219" s="4"/>
      <c r="DIM219" s="4"/>
      <c r="DIN219" s="4"/>
      <c r="DIO219" s="4"/>
      <c r="DIP219" s="4"/>
      <c r="DIQ219" s="4"/>
      <c r="DIR219" s="4"/>
      <c r="DIS219" s="4"/>
      <c r="DIT219" s="4"/>
      <c r="DIU219" s="4"/>
      <c r="DIV219" s="4"/>
      <c r="DIW219" s="4"/>
      <c r="DIX219" s="4"/>
      <c r="DIY219" s="4"/>
      <c r="DIZ219" s="4"/>
      <c r="DJA219" s="4"/>
      <c r="DJB219" s="4"/>
      <c r="DJC219" s="4"/>
      <c r="DJD219" s="4"/>
      <c r="DJE219" s="4"/>
      <c r="DJF219" s="4"/>
      <c r="DJG219" s="4"/>
      <c r="DJH219" s="4"/>
      <c r="DJI219" s="4"/>
      <c r="DJJ219" s="4"/>
      <c r="DJK219" s="4"/>
      <c r="DJL219" s="4"/>
      <c r="DJM219" s="4"/>
      <c r="DJN219" s="4"/>
      <c r="DJO219" s="4"/>
      <c r="DJP219" s="4"/>
      <c r="DJQ219" s="4"/>
      <c r="DJR219" s="4"/>
      <c r="DJS219" s="4"/>
      <c r="DJT219" s="4"/>
      <c r="DJU219" s="4"/>
      <c r="DJV219" s="4"/>
      <c r="DJW219" s="4"/>
      <c r="DJX219" s="4"/>
      <c r="DJY219" s="4"/>
      <c r="DJZ219" s="4"/>
      <c r="DKA219" s="4"/>
      <c r="DKB219" s="4"/>
      <c r="DKC219" s="4"/>
      <c r="DKD219" s="4"/>
      <c r="DKE219" s="4"/>
      <c r="DKF219" s="4"/>
      <c r="DKG219" s="4"/>
      <c r="DKH219" s="4"/>
      <c r="DKI219" s="4"/>
      <c r="DKJ219" s="4"/>
      <c r="DKK219" s="4"/>
      <c r="DKL219" s="4"/>
      <c r="DKM219" s="4"/>
      <c r="DKN219" s="4"/>
      <c r="DKO219" s="4"/>
      <c r="DKP219" s="4"/>
      <c r="DKQ219" s="4"/>
      <c r="DKR219" s="4"/>
      <c r="DKS219" s="4"/>
      <c r="DKT219" s="4"/>
      <c r="DKU219" s="4"/>
      <c r="DKV219" s="4"/>
      <c r="DKW219" s="4"/>
      <c r="DKX219" s="4"/>
      <c r="DKY219" s="4"/>
      <c r="DKZ219" s="4"/>
      <c r="DLA219" s="4"/>
      <c r="DLB219" s="4"/>
      <c r="DLC219" s="4"/>
      <c r="DLD219" s="4"/>
      <c r="DLE219" s="4"/>
      <c r="DLF219" s="4"/>
      <c r="DLG219" s="4"/>
      <c r="DLH219" s="4"/>
      <c r="DLI219" s="4"/>
      <c r="DLJ219" s="4"/>
      <c r="DLK219" s="4"/>
      <c r="DLL219" s="4"/>
      <c r="DLM219" s="4"/>
      <c r="DLN219" s="4"/>
      <c r="DLO219" s="4"/>
      <c r="DLP219" s="4"/>
      <c r="DLQ219" s="4"/>
      <c r="DLR219" s="4"/>
      <c r="DLS219" s="4"/>
      <c r="DLT219" s="4"/>
      <c r="DLU219" s="4"/>
      <c r="DLV219" s="4"/>
      <c r="DLW219" s="4"/>
      <c r="DLX219" s="4"/>
      <c r="DLY219" s="4"/>
      <c r="DLZ219" s="4"/>
      <c r="DMA219" s="4"/>
      <c r="DMB219" s="4"/>
      <c r="DMC219" s="4"/>
      <c r="DMD219" s="4"/>
      <c r="DME219" s="4"/>
      <c r="DMF219" s="4"/>
      <c r="DMG219" s="4"/>
      <c r="DMH219" s="4"/>
      <c r="DMI219" s="4"/>
      <c r="DMJ219" s="4"/>
      <c r="DMK219" s="4"/>
      <c r="DML219" s="4"/>
      <c r="DMM219" s="4"/>
      <c r="DMN219" s="4"/>
      <c r="DMO219" s="4"/>
      <c r="DMP219" s="4"/>
      <c r="DMQ219" s="4"/>
      <c r="DMR219" s="4"/>
      <c r="DMS219" s="4"/>
      <c r="DMT219" s="4"/>
      <c r="DMU219" s="4"/>
      <c r="DMV219" s="4"/>
      <c r="DMW219" s="4"/>
      <c r="DMX219" s="4"/>
      <c r="DMY219" s="4"/>
      <c r="DMZ219" s="4"/>
      <c r="DNA219" s="4"/>
      <c r="DNB219" s="4"/>
      <c r="DNC219" s="4"/>
      <c r="DND219" s="4"/>
      <c r="DNE219" s="4"/>
      <c r="DNF219" s="4"/>
      <c r="DNG219" s="4"/>
      <c r="DNH219" s="4"/>
      <c r="DNI219" s="4"/>
      <c r="DNJ219" s="4"/>
      <c r="DNK219" s="4"/>
      <c r="DNL219" s="4"/>
      <c r="DNM219" s="4"/>
      <c r="DNN219" s="4"/>
      <c r="DNO219" s="4"/>
      <c r="DNP219" s="4"/>
      <c r="DNQ219" s="4"/>
      <c r="DNR219" s="4"/>
      <c r="DNS219" s="4"/>
      <c r="DNT219" s="4"/>
      <c r="DNU219" s="4"/>
      <c r="DNV219" s="4"/>
      <c r="DNW219" s="4"/>
      <c r="DNX219" s="4"/>
      <c r="DNY219" s="4"/>
      <c r="DNZ219" s="4"/>
      <c r="DOA219" s="4"/>
      <c r="DOB219" s="4"/>
      <c r="DOC219" s="4"/>
      <c r="DOD219" s="4"/>
      <c r="DOE219" s="4"/>
      <c r="DOF219" s="4"/>
      <c r="DOG219" s="4"/>
      <c r="DOH219" s="4"/>
      <c r="DOI219" s="4"/>
      <c r="DOJ219" s="4"/>
      <c r="DOK219" s="4"/>
      <c r="DOL219" s="4"/>
      <c r="DOM219" s="4"/>
      <c r="DON219" s="4"/>
      <c r="DOO219" s="4"/>
      <c r="DOP219" s="4"/>
      <c r="DOQ219" s="4"/>
      <c r="DOR219" s="4"/>
      <c r="DOS219" s="4"/>
      <c r="DOT219" s="4"/>
      <c r="DOU219" s="4"/>
      <c r="DOV219" s="4"/>
      <c r="DOW219" s="4"/>
      <c r="DOX219" s="4"/>
      <c r="DOY219" s="4"/>
      <c r="DOZ219" s="4"/>
      <c r="DPA219" s="4"/>
      <c r="DPB219" s="4"/>
      <c r="DPC219" s="4"/>
      <c r="DPD219" s="4"/>
      <c r="DPE219" s="4"/>
      <c r="DPF219" s="4"/>
      <c r="DPG219" s="4"/>
      <c r="DPH219" s="4"/>
      <c r="DPI219" s="4"/>
      <c r="DPJ219" s="4"/>
      <c r="DPK219" s="4"/>
      <c r="DPL219" s="4"/>
      <c r="DPM219" s="4"/>
      <c r="DPN219" s="4"/>
      <c r="DPO219" s="4"/>
      <c r="DPP219" s="4"/>
      <c r="DPQ219" s="4"/>
      <c r="DPR219" s="4"/>
      <c r="DPS219" s="4"/>
      <c r="DPT219" s="4"/>
      <c r="DPU219" s="4"/>
      <c r="DPV219" s="4"/>
      <c r="DPW219" s="4"/>
      <c r="DPX219" s="4"/>
      <c r="DPY219" s="4"/>
      <c r="DPZ219" s="4"/>
      <c r="DQA219" s="4"/>
      <c r="DQB219" s="4"/>
      <c r="DQC219" s="4"/>
      <c r="DQD219" s="4"/>
      <c r="DQE219" s="4"/>
      <c r="DQF219" s="4"/>
      <c r="DQG219" s="4"/>
      <c r="DQH219" s="4"/>
      <c r="DQI219" s="4"/>
      <c r="DQJ219" s="4"/>
      <c r="DQK219" s="4"/>
      <c r="DQL219" s="4"/>
      <c r="DQM219" s="4"/>
      <c r="DQN219" s="4"/>
      <c r="DQO219" s="4"/>
      <c r="DQP219" s="4"/>
      <c r="DQQ219" s="4"/>
      <c r="DQR219" s="4"/>
      <c r="DQS219" s="4"/>
      <c r="DQT219" s="4"/>
      <c r="DQU219" s="4"/>
      <c r="DQV219" s="4"/>
      <c r="DQW219" s="4"/>
      <c r="DQX219" s="4"/>
      <c r="DQY219" s="4"/>
      <c r="DQZ219" s="4"/>
      <c r="DRA219" s="4"/>
      <c r="DRB219" s="4"/>
      <c r="DRC219" s="4"/>
      <c r="DRD219" s="4"/>
      <c r="DRE219" s="4"/>
      <c r="DRF219" s="4"/>
      <c r="DRG219" s="4"/>
      <c r="DRH219" s="4"/>
      <c r="DRI219" s="4"/>
      <c r="DRJ219" s="4"/>
      <c r="DRK219" s="4"/>
      <c r="DRL219" s="4"/>
      <c r="DRM219" s="4"/>
      <c r="DRN219" s="4"/>
      <c r="DRO219" s="4"/>
      <c r="DRP219" s="4"/>
      <c r="DRQ219" s="4"/>
      <c r="DRR219" s="4"/>
      <c r="DRS219" s="4"/>
      <c r="DRT219" s="4"/>
      <c r="DRU219" s="4"/>
      <c r="DRV219" s="4"/>
      <c r="DRW219" s="4"/>
      <c r="DRX219" s="4"/>
      <c r="DRY219" s="4"/>
      <c r="DRZ219" s="4"/>
      <c r="DSA219" s="4"/>
      <c r="DSB219" s="4"/>
      <c r="DSC219" s="4"/>
      <c r="DSD219" s="4"/>
      <c r="DSE219" s="4"/>
      <c r="DSF219" s="4"/>
      <c r="DSG219" s="4"/>
      <c r="DSH219" s="4"/>
      <c r="DSI219" s="4"/>
      <c r="DSJ219" s="4"/>
      <c r="DSK219" s="4"/>
      <c r="DSL219" s="4"/>
      <c r="DSM219" s="4"/>
      <c r="DSN219" s="4"/>
      <c r="DSO219" s="4"/>
      <c r="DSP219" s="4"/>
      <c r="DSQ219" s="4"/>
      <c r="DSR219" s="4"/>
      <c r="DSS219" s="4"/>
      <c r="DST219" s="4"/>
      <c r="DSU219" s="4"/>
      <c r="DSV219" s="4"/>
      <c r="DSW219" s="4"/>
      <c r="DSX219" s="4"/>
      <c r="DSY219" s="4"/>
      <c r="DSZ219" s="4"/>
      <c r="DTA219" s="4"/>
      <c r="DTB219" s="4"/>
      <c r="DTC219" s="4"/>
      <c r="DTD219" s="4"/>
      <c r="DTE219" s="4"/>
      <c r="DTF219" s="4"/>
      <c r="DTG219" s="4"/>
      <c r="DTH219" s="4"/>
      <c r="DTI219" s="4"/>
      <c r="DTJ219" s="4"/>
      <c r="DTK219" s="4"/>
      <c r="DTL219" s="4"/>
      <c r="DTM219" s="4"/>
      <c r="DTN219" s="4"/>
      <c r="DTO219" s="4"/>
      <c r="DTP219" s="4"/>
      <c r="DTQ219" s="4"/>
      <c r="DTR219" s="4"/>
      <c r="DTS219" s="4"/>
      <c r="DTT219" s="4"/>
      <c r="DTU219" s="4"/>
      <c r="DTV219" s="4"/>
      <c r="DTW219" s="4"/>
      <c r="DTX219" s="4"/>
      <c r="DTY219" s="4"/>
      <c r="DTZ219" s="4"/>
      <c r="DUA219" s="4"/>
      <c r="DUB219" s="4"/>
      <c r="DUC219" s="4"/>
      <c r="DUD219" s="4"/>
      <c r="DUE219" s="4"/>
      <c r="DUF219" s="4"/>
      <c r="DUG219" s="4"/>
      <c r="DUH219" s="4"/>
      <c r="DUI219" s="4"/>
      <c r="DUJ219" s="4"/>
      <c r="DUK219" s="4"/>
      <c r="DUL219" s="4"/>
      <c r="DUM219" s="4"/>
      <c r="DUN219" s="4"/>
      <c r="DUO219" s="4"/>
      <c r="DUP219" s="4"/>
      <c r="DUQ219" s="4"/>
      <c r="DUR219" s="4"/>
      <c r="DUS219" s="4"/>
      <c r="DUT219" s="4"/>
      <c r="DUU219" s="4"/>
      <c r="DUV219" s="4"/>
      <c r="DUW219" s="4"/>
      <c r="DUX219" s="4"/>
      <c r="DUY219" s="4"/>
      <c r="DUZ219" s="4"/>
      <c r="DVA219" s="4"/>
      <c r="DVB219" s="4"/>
      <c r="DVC219" s="4"/>
      <c r="DVD219" s="4"/>
      <c r="DVE219" s="4"/>
      <c r="DVF219" s="4"/>
      <c r="DVG219" s="4"/>
      <c r="DVH219" s="4"/>
      <c r="DVI219" s="4"/>
      <c r="DVJ219" s="4"/>
      <c r="DVK219" s="4"/>
      <c r="DVL219" s="4"/>
      <c r="DVM219" s="4"/>
      <c r="DVN219" s="4"/>
      <c r="DVO219" s="4"/>
      <c r="DVP219" s="4"/>
      <c r="DVQ219" s="4"/>
      <c r="DVR219" s="4"/>
      <c r="DVS219" s="4"/>
      <c r="DVT219" s="4"/>
      <c r="DVU219" s="4"/>
      <c r="DVV219" s="4"/>
      <c r="DVW219" s="4"/>
      <c r="DVX219" s="4"/>
      <c r="DVY219" s="4"/>
      <c r="DVZ219" s="4"/>
      <c r="DWA219" s="4"/>
      <c r="DWB219" s="4"/>
      <c r="DWC219" s="4"/>
      <c r="DWD219" s="4"/>
      <c r="DWE219" s="4"/>
      <c r="DWF219" s="4"/>
      <c r="DWG219" s="4"/>
      <c r="DWH219" s="4"/>
      <c r="DWI219" s="4"/>
      <c r="DWJ219" s="4"/>
      <c r="DWK219" s="4"/>
      <c r="DWL219" s="4"/>
      <c r="DWM219" s="4"/>
      <c r="DWN219" s="4"/>
      <c r="DWO219" s="4"/>
      <c r="DWP219" s="4"/>
      <c r="DWQ219" s="4"/>
      <c r="DWR219" s="4"/>
      <c r="DWS219" s="4"/>
      <c r="DWT219" s="4"/>
      <c r="DWU219" s="4"/>
      <c r="DWV219" s="4"/>
      <c r="DWW219" s="4"/>
      <c r="DWX219" s="4"/>
      <c r="DWY219" s="4"/>
      <c r="DWZ219" s="4"/>
      <c r="DXA219" s="4"/>
      <c r="DXB219" s="4"/>
      <c r="DXC219" s="4"/>
      <c r="DXD219" s="4"/>
      <c r="DXE219" s="4"/>
      <c r="DXF219" s="4"/>
      <c r="DXG219" s="4"/>
      <c r="DXH219" s="4"/>
      <c r="DXI219" s="4"/>
      <c r="DXJ219" s="4"/>
      <c r="DXK219" s="4"/>
      <c r="DXL219" s="4"/>
      <c r="DXM219" s="4"/>
      <c r="DXN219" s="4"/>
      <c r="DXO219" s="4"/>
      <c r="DXP219" s="4"/>
      <c r="DXQ219" s="4"/>
      <c r="DXR219" s="4"/>
      <c r="DXS219" s="4"/>
      <c r="DXT219" s="4"/>
      <c r="DXU219" s="4"/>
      <c r="DXV219" s="4"/>
      <c r="DXW219" s="4"/>
      <c r="DXX219" s="4"/>
      <c r="DXY219" s="4"/>
      <c r="DXZ219" s="4"/>
      <c r="DYA219" s="4"/>
      <c r="DYB219" s="4"/>
      <c r="DYC219" s="4"/>
      <c r="DYD219" s="4"/>
      <c r="DYE219" s="4"/>
      <c r="DYF219" s="4"/>
      <c r="DYG219" s="4"/>
      <c r="DYH219" s="4"/>
      <c r="DYI219" s="4"/>
      <c r="DYJ219" s="4"/>
      <c r="DYK219" s="4"/>
      <c r="DYL219" s="4"/>
      <c r="DYM219" s="4"/>
      <c r="DYN219" s="4"/>
      <c r="DYO219" s="4"/>
      <c r="DYP219" s="4"/>
      <c r="DYQ219" s="4"/>
      <c r="DYR219" s="4"/>
      <c r="DYS219" s="4"/>
      <c r="DYT219" s="4"/>
      <c r="DYU219" s="4"/>
      <c r="DYV219" s="4"/>
      <c r="DYW219" s="4"/>
      <c r="DYX219" s="4"/>
      <c r="DYY219" s="4"/>
      <c r="DYZ219" s="4"/>
      <c r="DZA219" s="4"/>
      <c r="DZB219" s="4"/>
      <c r="DZC219" s="4"/>
      <c r="DZD219" s="4"/>
      <c r="DZE219" s="4"/>
      <c r="DZF219" s="4"/>
      <c r="DZG219" s="4"/>
      <c r="DZH219" s="4"/>
      <c r="DZI219" s="4"/>
      <c r="DZJ219" s="4"/>
      <c r="DZK219" s="4"/>
      <c r="DZL219" s="4"/>
      <c r="DZM219" s="4"/>
      <c r="DZN219" s="4"/>
      <c r="DZO219" s="4"/>
      <c r="DZP219" s="4"/>
      <c r="DZQ219" s="4"/>
      <c r="DZR219" s="4"/>
      <c r="DZS219" s="4"/>
      <c r="DZT219" s="4"/>
      <c r="DZU219" s="4"/>
      <c r="DZV219" s="4"/>
      <c r="DZW219" s="4"/>
      <c r="DZX219" s="4"/>
      <c r="DZY219" s="4"/>
      <c r="DZZ219" s="4"/>
      <c r="EAA219" s="4"/>
      <c r="EAB219" s="4"/>
      <c r="EAC219" s="4"/>
      <c r="EAD219" s="4"/>
      <c r="EAE219" s="4"/>
      <c r="EAF219" s="4"/>
      <c r="EAG219" s="4"/>
      <c r="EAH219" s="4"/>
      <c r="EAI219" s="4"/>
      <c r="EAJ219" s="4"/>
      <c r="EAK219" s="4"/>
      <c r="EAL219" s="4"/>
      <c r="EAM219" s="4"/>
      <c r="EAN219" s="4"/>
      <c r="EAO219" s="4"/>
      <c r="EAP219" s="4"/>
      <c r="EAQ219" s="4"/>
      <c r="EAR219" s="4"/>
      <c r="EAS219" s="4"/>
      <c r="EAT219" s="4"/>
      <c r="EAU219" s="4"/>
      <c r="EAV219" s="4"/>
      <c r="EAW219" s="4"/>
      <c r="EAX219" s="4"/>
      <c r="EAY219" s="4"/>
      <c r="EAZ219" s="4"/>
      <c r="EBA219" s="4"/>
      <c r="EBB219" s="4"/>
      <c r="EBC219" s="4"/>
      <c r="EBD219" s="4"/>
      <c r="EBE219" s="4"/>
      <c r="EBF219" s="4"/>
      <c r="EBG219" s="4"/>
      <c r="EBH219" s="4"/>
      <c r="EBI219" s="4"/>
      <c r="EBJ219" s="4"/>
      <c r="EBK219" s="4"/>
      <c r="EBL219" s="4"/>
      <c r="EBM219" s="4"/>
      <c r="EBN219" s="4"/>
      <c r="EBO219" s="4"/>
      <c r="EBP219" s="4"/>
      <c r="EBQ219" s="4"/>
      <c r="EBR219" s="4"/>
      <c r="EBS219" s="4"/>
      <c r="EBT219" s="4"/>
      <c r="EBU219" s="4"/>
      <c r="EBV219" s="4"/>
      <c r="EBW219" s="4"/>
      <c r="EBX219" s="4"/>
      <c r="EBY219" s="4"/>
      <c r="EBZ219" s="4"/>
      <c r="ECA219" s="4"/>
      <c r="ECB219" s="4"/>
      <c r="ECC219" s="4"/>
      <c r="ECD219" s="4"/>
      <c r="ECE219" s="4"/>
      <c r="ECF219" s="4"/>
      <c r="ECG219" s="4"/>
      <c r="ECH219" s="4"/>
      <c r="ECI219" s="4"/>
      <c r="ECJ219" s="4"/>
      <c r="ECK219" s="4"/>
      <c r="ECL219" s="4"/>
      <c r="ECM219" s="4"/>
      <c r="ECN219" s="4"/>
      <c r="ECO219" s="4"/>
      <c r="ECP219" s="4"/>
      <c r="ECQ219" s="4"/>
      <c r="ECR219" s="4"/>
      <c r="ECS219" s="4"/>
      <c r="ECT219" s="4"/>
      <c r="ECU219" s="4"/>
      <c r="ECV219" s="4"/>
      <c r="ECW219" s="4"/>
      <c r="ECX219" s="4"/>
      <c r="ECY219" s="4"/>
      <c r="ECZ219" s="4"/>
      <c r="EDA219" s="4"/>
      <c r="EDB219" s="4"/>
      <c r="EDC219" s="4"/>
      <c r="EDD219" s="4"/>
      <c r="EDE219" s="4"/>
      <c r="EDF219" s="4"/>
      <c r="EDG219" s="4"/>
      <c r="EDH219" s="4"/>
      <c r="EDI219" s="4"/>
      <c r="EDJ219" s="4"/>
      <c r="EDK219" s="4"/>
      <c r="EDL219" s="4"/>
      <c r="EDM219" s="4"/>
      <c r="EDN219" s="4"/>
      <c r="EDO219" s="4"/>
      <c r="EDP219" s="4"/>
      <c r="EDQ219" s="4"/>
      <c r="EDR219" s="4"/>
      <c r="EDS219" s="4"/>
      <c r="EDT219" s="4"/>
      <c r="EDU219" s="4"/>
      <c r="EDV219" s="4"/>
      <c r="EDW219" s="4"/>
      <c r="EDX219" s="4"/>
      <c r="EDY219" s="4"/>
      <c r="EDZ219" s="4"/>
      <c r="EEA219" s="4"/>
      <c r="EEB219" s="4"/>
      <c r="EEC219" s="4"/>
      <c r="EED219" s="4"/>
      <c r="EEE219" s="4"/>
      <c r="EEF219" s="4"/>
      <c r="EEG219" s="4"/>
      <c r="EEH219" s="4"/>
      <c r="EEI219" s="4"/>
      <c r="EEJ219" s="4"/>
      <c r="EEK219" s="4"/>
      <c r="EEL219" s="4"/>
      <c r="EEM219" s="4"/>
      <c r="EEN219" s="4"/>
      <c r="EEO219" s="4"/>
      <c r="EEP219" s="4"/>
      <c r="EEQ219" s="4"/>
      <c r="EER219" s="4"/>
      <c r="EES219" s="4"/>
      <c r="EET219" s="4"/>
      <c r="EEU219" s="4"/>
      <c r="EEV219" s="4"/>
      <c r="EEW219" s="4"/>
      <c r="EEX219" s="4"/>
      <c r="EEY219" s="4"/>
      <c r="EEZ219" s="4"/>
      <c r="EFA219" s="4"/>
      <c r="EFB219" s="4"/>
      <c r="EFC219" s="4"/>
      <c r="EFD219" s="4"/>
      <c r="EFE219" s="4"/>
      <c r="EFF219" s="4"/>
      <c r="EFG219" s="4"/>
      <c r="EFH219" s="4"/>
      <c r="EFI219" s="4"/>
      <c r="EFJ219" s="4"/>
      <c r="EFK219" s="4"/>
      <c r="EFL219" s="4"/>
      <c r="EFM219" s="4"/>
      <c r="EFN219" s="4"/>
      <c r="EFO219" s="4"/>
      <c r="EFP219" s="4"/>
      <c r="EFQ219" s="4"/>
      <c r="EFR219" s="4"/>
      <c r="EFS219" s="4"/>
      <c r="EFT219" s="4"/>
      <c r="EFU219" s="4"/>
      <c r="EFV219" s="4"/>
      <c r="EFW219" s="4"/>
      <c r="EFX219" s="4"/>
      <c r="EFY219" s="4"/>
      <c r="EFZ219" s="4"/>
      <c r="EGA219" s="4"/>
      <c r="EGB219" s="4"/>
      <c r="EGC219" s="4"/>
      <c r="EGD219" s="4"/>
      <c r="EGE219" s="4"/>
      <c r="EGF219" s="4"/>
      <c r="EGG219" s="4"/>
      <c r="EGH219" s="4"/>
      <c r="EGI219" s="4"/>
      <c r="EGJ219" s="4"/>
      <c r="EGK219" s="4"/>
      <c r="EGL219" s="4"/>
      <c r="EGM219" s="4"/>
      <c r="EGN219" s="4"/>
      <c r="EGO219" s="4"/>
      <c r="EGP219" s="4"/>
      <c r="EGQ219" s="4"/>
      <c r="EGR219" s="4"/>
      <c r="EGS219" s="4"/>
      <c r="EGT219" s="4"/>
      <c r="EGU219" s="4"/>
      <c r="EGV219" s="4"/>
      <c r="EGW219" s="4"/>
      <c r="EGX219" s="4"/>
      <c r="EGY219" s="4"/>
      <c r="EGZ219" s="4"/>
      <c r="EHA219" s="4"/>
      <c r="EHB219" s="4"/>
      <c r="EHC219" s="4"/>
      <c r="EHD219" s="4"/>
      <c r="EHE219" s="4"/>
      <c r="EHF219" s="4"/>
      <c r="EHG219" s="4"/>
      <c r="EHH219" s="4"/>
      <c r="EHI219" s="4"/>
      <c r="EHJ219" s="4"/>
      <c r="EHK219" s="4"/>
      <c r="EHL219" s="4"/>
      <c r="EHM219" s="4"/>
      <c r="EHN219" s="4"/>
      <c r="EHO219" s="4"/>
      <c r="EHP219" s="4"/>
      <c r="EHQ219" s="4"/>
      <c r="EHR219" s="4"/>
      <c r="EHS219" s="4"/>
      <c r="EHT219" s="4"/>
      <c r="EHU219" s="4"/>
      <c r="EHV219" s="4"/>
      <c r="EHW219" s="4"/>
      <c r="EHX219" s="4"/>
      <c r="EHY219" s="4"/>
      <c r="EHZ219" s="4"/>
      <c r="EIA219" s="4"/>
      <c r="EIB219" s="4"/>
      <c r="EIC219" s="4"/>
      <c r="EID219" s="4"/>
      <c r="EIE219" s="4"/>
      <c r="EIF219" s="4"/>
      <c r="EIG219" s="4"/>
      <c r="EIH219" s="4"/>
      <c r="EII219" s="4"/>
      <c r="EIJ219" s="4"/>
      <c r="EIK219" s="4"/>
      <c r="EIL219" s="4"/>
      <c r="EIM219" s="4"/>
      <c r="EIN219" s="4"/>
      <c r="EIO219" s="4"/>
      <c r="EIP219" s="4"/>
      <c r="EIQ219" s="4"/>
      <c r="EIR219" s="4"/>
      <c r="EIS219" s="4"/>
      <c r="EIT219" s="4"/>
      <c r="EIU219" s="4"/>
      <c r="EIV219" s="4"/>
      <c r="EIW219" s="4"/>
      <c r="EIX219" s="4"/>
      <c r="EIY219" s="4"/>
      <c r="EIZ219" s="4"/>
      <c r="EJA219" s="4"/>
      <c r="EJB219" s="4"/>
      <c r="EJC219" s="4"/>
      <c r="EJD219" s="4"/>
      <c r="EJE219" s="4"/>
      <c r="EJF219" s="4"/>
      <c r="EJG219" s="4"/>
      <c r="EJH219" s="4"/>
      <c r="EJI219" s="4"/>
      <c r="EJJ219" s="4"/>
      <c r="EJK219" s="4"/>
      <c r="EJL219" s="4"/>
      <c r="EJM219" s="4"/>
      <c r="EJN219" s="4"/>
      <c r="EJO219" s="4"/>
      <c r="EJP219" s="4"/>
      <c r="EJQ219" s="4"/>
      <c r="EJR219" s="4"/>
      <c r="EJS219" s="4"/>
      <c r="EJT219" s="4"/>
      <c r="EJU219" s="4"/>
      <c r="EJV219" s="4"/>
      <c r="EJW219" s="4"/>
      <c r="EJX219" s="4"/>
      <c r="EJY219" s="4"/>
      <c r="EJZ219" s="4"/>
      <c r="EKA219" s="4"/>
      <c r="EKB219" s="4"/>
      <c r="EKC219" s="4"/>
      <c r="EKD219" s="4"/>
      <c r="EKE219" s="4"/>
      <c r="EKF219" s="4"/>
      <c r="EKG219" s="4"/>
      <c r="EKH219" s="4"/>
      <c r="EKI219" s="4"/>
      <c r="EKJ219" s="4"/>
      <c r="EKK219" s="4"/>
      <c r="EKL219" s="4"/>
      <c r="EKM219" s="4"/>
      <c r="EKN219" s="4"/>
      <c r="EKO219" s="4"/>
      <c r="EKP219" s="4"/>
      <c r="EKQ219" s="4"/>
      <c r="EKR219" s="4"/>
      <c r="EKS219" s="4"/>
      <c r="EKT219" s="4"/>
      <c r="EKU219" s="4"/>
      <c r="EKV219" s="4"/>
      <c r="EKW219" s="4"/>
      <c r="EKX219" s="4"/>
      <c r="EKY219" s="4"/>
      <c r="EKZ219" s="4"/>
      <c r="ELA219" s="4"/>
      <c r="ELB219" s="4"/>
      <c r="ELC219" s="4"/>
      <c r="ELD219" s="4"/>
      <c r="ELE219" s="4"/>
      <c r="ELF219" s="4"/>
      <c r="ELG219" s="4"/>
      <c r="ELH219" s="4"/>
      <c r="ELI219" s="4"/>
      <c r="ELJ219" s="4"/>
      <c r="ELK219" s="4"/>
      <c r="ELL219" s="4"/>
      <c r="ELM219" s="4"/>
      <c r="ELN219" s="4"/>
      <c r="ELO219" s="4"/>
      <c r="ELP219" s="4"/>
      <c r="ELQ219" s="4"/>
      <c r="ELR219" s="4"/>
      <c r="ELS219" s="4"/>
      <c r="ELT219" s="4"/>
      <c r="ELU219" s="4"/>
      <c r="ELV219" s="4"/>
      <c r="ELW219" s="4"/>
      <c r="ELX219" s="4"/>
      <c r="ELY219" s="4"/>
      <c r="ELZ219" s="4"/>
      <c r="EMA219" s="4"/>
      <c r="EMB219" s="4"/>
      <c r="EMC219" s="4"/>
      <c r="EMD219" s="4"/>
      <c r="EME219" s="4"/>
      <c r="EMF219" s="4"/>
      <c r="EMG219" s="4"/>
      <c r="EMH219" s="4"/>
      <c r="EMI219" s="4"/>
      <c r="EMJ219" s="4"/>
      <c r="EMK219" s="4"/>
      <c r="EML219" s="4"/>
      <c r="EMM219" s="4"/>
      <c r="EMN219" s="4"/>
      <c r="EMO219" s="4"/>
      <c r="EMP219" s="4"/>
      <c r="EMQ219" s="4"/>
      <c r="EMR219" s="4"/>
      <c r="EMS219" s="4"/>
      <c r="EMT219" s="4"/>
      <c r="EMU219" s="4"/>
      <c r="EMV219" s="4"/>
      <c r="EMW219" s="4"/>
      <c r="EMX219" s="4"/>
      <c r="EMY219" s="4"/>
      <c r="EMZ219" s="4"/>
      <c r="ENA219" s="4"/>
      <c r="ENB219" s="4"/>
      <c r="ENC219" s="4"/>
      <c r="END219" s="4"/>
      <c r="ENE219" s="4"/>
      <c r="ENF219" s="4"/>
      <c r="ENG219" s="4"/>
      <c r="ENH219" s="4"/>
      <c r="ENI219" s="4"/>
      <c r="ENJ219" s="4"/>
      <c r="ENK219" s="4"/>
      <c r="ENL219" s="4"/>
      <c r="ENM219" s="4"/>
      <c r="ENN219" s="4"/>
      <c r="ENO219" s="4"/>
      <c r="ENP219" s="4"/>
      <c r="ENQ219" s="4"/>
      <c r="ENR219" s="4"/>
      <c r="ENS219" s="4"/>
      <c r="ENT219" s="4"/>
      <c r="ENU219" s="4"/>
      <c r="ENV219" s="4"/>
      <c r="ENW219" s="4"/>
      <c r="ENX219" s="4"/>
      <c r="ENY219" s="4"/>
      <c r="ENZ219" s="4"/>
      <c r="EOA219" s="4"/>
      <c r="EOB219" s="4"/>
      <c r="EOC219" s="4"/>
      <c r="EOD219" s="4"/>
      <c r="EOE219" s="4"/>
      <c r="EOF219" s="4"/>
      <c r="EOG219" s="4"/>
      <c r="EOH219" s="4"/>
      <c r="EOI219" s="4"/>
      <c r="EOJ219" s="4"/>
      <c r="EOK219" s="4"/>
      <c r="EOL219" s="4"/>
      <c r="EOM219" s="4"/>
      <c r="EON219" s="4"/>
      <c r="EOO219" s="4"/>
      <c r="EOP219" s="4"/>
      <c r="EOQ219" s="4"/>
      <c r="EOR219" s="4"/>
      <c r="EOS219" s="4"/>
      <c r="EOT219" s="4"/>
      <c r="EOU219" s="4"/>
      <c r="EOV219" s="4"/>
      <c r="EOW219" s="4"/>
      <c r="EOX219" s="4"/>
      <c r="EOY219" s="4"/>
      <c r="EOZ219" s="4"/>
      <c r="EPA219" s="4"/>
      <c r="EPB219" s="4"/>
      <c r="EPC219" s="4"/>
      <c r="EPD219" s="4"/>
      <c r="EPE219" s="4"/>
      <c r="EPF219" s="4"/>
      <c r="EPG219" s="4"/>
      <c r="EPH219" s="4"/>
      <c r="EPI219" s="4"/>
      <c r="EPJ219" s="4"/>
      <c r="EPK219" s="4"/>
      <c r="EPL219" s="4"/>
      <c r="EPM219" s="4"/>
      <c r="EPN219" s="4"/>
      <c r="EPO219" s="4"/>
      <c r="EPP219" s="4"/>
      <c r="EPQ219" s="4"/>
      <c r="EPR219" s="4"/>
      <c r="EPS219" s="4"/>
      <c r="EPT219" s="4"/>
      <c r="EPU219" s="4"/>
      <c r="EPV219" s="4"/>
      <c r="EPW219" s="4"/>
      <c r="EPX219" s="4"/>
      <c r="EPY219" s="4"/>
      <c r="EPZ219" s="4"/>
      <c r="EQA219" s="4"/>
      <c r="EQB219" s="4"/>
      <c r="EQC219" s="4"/>
      <c r="EQD219" s="4"/>
      <c r="EQE219" s="4"/>
      <c r="EQF219" s="4"/>
      <c r="EQG219" s="4"/>
      <c r="EQH219" s="4"/>
      <c r="EQI219" s="4"/>
      <c r="EQJ219" s="4"/>
      <c r="EQK219" s="4"/>
      <c r="EQL219" s="4"/>
      <c r="EQM219" s="4"/>
      <c r="EQN219" s="4"/>
      <c r="EQO219" s="4"/>
      <c r="EQP219" s="4"/>
      <c r="EQQ219" s="4"/>
      <c r="EQR219" s="4"/>
      <c r="EQS219" s="4"/>
      <c r="EQT219" s="4"/>
      <c r="EQU219" s="4"/>
      <c r="EQV219" s="4"/>
      <c r="EQW219" s="4"/>
      <c r="EQX219" s="4"/>
      <c r="EQY219" s="4"/>
      <c r="EQZ219" s="4"/>
      <c r="ERA219" s="4"/>
      <c r="ERB219" s="4"/>
      <c r="ERC219" s="4"/>
      <c r="ERD219" s="4"/>
      <c r="ERE219" s="4"/>
      <c r="ERF219" s="4"/>
      <c r="ERG219" s="4"/>
      <c r="ERH219" s="4"/>
      <c r="ERI219" s="4"/>
      <c r="ERJ219" s="4"/>
      <c r="ERK219" s="4"/>
      <c r="ERL219" s="4"/>
      <c r="ERM219" s="4"/>
      <c r="ERN219" s="4"/>
      <c r="ERO219" s="4"/>
      <c r="ERP219" s="4"/>
      <c r="ERQ219" s="4"/>
      <c r="ERR219" s="4"/>
      <c r="ERS219" s="4"/>
      <c r="ERT219" s="4"/>
      <c r="ERU219" s="4"/>
      <c r="ERV219" s="4"/>
      <c r="ERW219" s="4"/>
      <c r="ERX219" s="4"/>
      <c r="ERY219" s="4"/>
      <c r="ERZ219" s="4"/>
      <c r="ESA219" s="4"/>
      <c r="ESB219" s="4"/>
      <c r="ESC219" s="4"/>
      <c r="ESD219" s="4"/>
      <c r="ESE219" s="4"/>
      <c r="ESF219" s="4"/>
      <c r="ESG219" s="4"/>
      <c r="ESH219" s="4"/>
      <c r="ESI219" s="4"/>
      <c r="ESJ219" s="4"/>
      <c r="ESK219" s="4"/>
      <c r="ESL219" s="4"/>
      <c r="ESM219" s="4"/>
      <c r="ESN219" s="4"/>
      <c r="ESO219" s="4"/>
      <c r="ESP219" s="4"/>
      <c r="ESQ219" s="4"/>
      <c r="ESR219" s="4"/>
      <c r="ESS219" s="4"/>
      <c r="EST219" s="4"/>
      <c r="ESU219" s="4"/>
      <c r="ESV219" s="4"/>
      <c r="ESW219" s="4"/>
      <c r="ESX219" s="4"/>
      <c r="ESY219" s="4"/>
      <c r="ESZ219" s="4"/>
      <c r="ETA219" s="4"/>
      <c r="ETB219" s="4"/>
      <c r="ETC219" s="4"/>
      <c r="ETD219" s="4"/>
      <c r="ETE219" s="4"/>
      <c r="ETF219" s="4"/>
      <c r="ETG219" s="4"/>
      <c r="ETH219" s="4"/>
      <c r="ETI219" s="4"/>
      <c r="ETJ219" s="4"/>
      <c r="ETK219" s="4"/>
      <c r="ETL219" s="4"/>
      <c r="ETM219" s="4"/>
      <c r="ETN219" s="4"/>
      <c r="ETO219" s="4"/>
      <c r="ETP219" s="4"/>
      <c r="ETQ219" s="4"/>
      <c r="ETR219" s="4"/>
      <c r="ETS219" s="4"/>
      <c r="ETT219" s="4"/>
      <c r="ETU219" s="4"/>
      <c r="ETV219" s="4"/>
      <c r="ETW219" s="4"/>
      <c r="ETX219" s="4"/>
      <c r="ETY219" s="4"/>
      <c r="ETZ219" s="4"/>
      <c r="EUA219" s="4"/>
      <c r="EUB219" s="4"/>
      <c r="EUC219" s="4"/>
      <c r="EUD219" s="4"/>
      <c r="EUE219" s="4"/>
      <c r="EUF219" s="4"/>
      <c r="EUG219" s="4"/>
      <c r="EUH219" s="4"/>
      <c r="EUI219" s="4"/>
      <c r="EUJ219" s="4"/>
      <c r="EUK219" s="4"/>
      <c r="EUL219" s="4"/>
      <c r="EUM219" s="4"/>
      <c r="EUN219" s="4"/>
      <c r="EUO219" s="4"/>
      <c r="EUP219" s="4"/>
      <c r="EUQ219" s="4"/>
      <c r="EUR219" s="4"/>
      <c r="EUS219" s="4"/>
      <c r="EUT219" s="4"/>
      <c r="EUU219" s="4"/>
      <c r="EUV219" s="4"/>
      <c r="EUW219" s="4"/>
      <c r="EUX219" s="4"/>
      <c r="EUY219" s="4"/>
      <c r="EUZ219" s="4"/>
      <c r="EVA219" s="4"/>
      <c r="EVB219" s="4"/>
      <c r="EVC219" s="4"/>
      <c r="EVD219" s="4"/>
      <c r="EVE219" s="4"/>
      <c r="EVF219" s="4"/>
      <c r="EVG219" s="4"/>
      <c r="EVH219" s="4"/>
      <c r="EVI219" s="4"/>
      <c r="EVJ219" s="4"/>
      <c r="EVK219" s="4"/>
      <c r="EVL219" s="4"/>
      <c r="EVM219" s="4"/>
      <c r="EVN219" s="4"/>
      <c r="EVO219" s="4"/>
      <c r="EVP219" s="4"/>
      <c r="EVQ219" s="4"/>
      <c r="EVR219" s="4"/>
      <c r="EVS219" s="4"/>
      <c r="EVT219" s="4"/>
      <c r="EVU219" s="4"/>
      <c r="EVV219" s="4"/>
      <c r="EVW219" s="4"/>
      <c r="EVX219" s="4"/>
      <c r="EVY219" s="4"/>
      <c r="EVZ219" s="4"/>
      <c r="EWA219" s="4"/>
      <c r="EWB219" s="4"/>
      <c r="EWC219" s="4"/>
      <c r="EWD219" s="4"/>
      <c r="EWE219" s="4"/>
      <c r="EWF219" s="4"/>
      <c r="EWG219" s="4"/>
      <c r="EWH219" s="4"/>
      <c r="EWI219" s="4"/>
      <c r="EWJ219" s="4"/>
      <c r="EWK219" s="4"/>
      <c r="EWL219" s="4"/>
      <c r="EWM219" s="4"/>
      <c r="EWN219" s="4"/>
      <c r="EWO219" s="4"/>
      <c r="EWP219" s="4"/>
      <c r="EWQ219" s="4"/>
      <c r="EWR219" s="4"/>
      <c r="EWS219" s="4"/>
      <c r="EWT219" s="4"/>
      <c r="EWU219" s="4"/>
      <c r="EWV219" s="4"/>
      <c r="EWW219" s="4"/>
      <c r="EWX219" s="4"/>
      <c r="EWY219" s="4"/>
      <c r="EWZ219" s="4"/>
      <c r="EXA219" s="4"/>
      <c r="EXB219" s="4"/>
      <c r="EXC219" s="4"/>
      <c r="EXD219" s="4"/>
      <c r="EXE219" s="4"/>
      <c r="EXF219" s="4"/>
      <c r="EXG219" s="4"/>
      <c r="EXH219" s="4"/>
      <c r="EXI219" s="4"/>
      <c r="EXJ219" s="4"/>
      <c r="EXK219" s="4"/>
      <c r="EXL219" s="4"/>
      <c r="EXM219" s="4"/>
      <c r="EXN219" s="4"/>
      <c r="EXO219" s="4"/>
      <c r="EXP219" s="4"/>
      <c r="EXQ219" s="4"/>
      <c r="EXR219" s="4"/>
      <c r="EXS219" s="4"/>
      <c r="EXT219" s="4"/>
      <c r="EXU219" s="4"/>
      <c r="EXV219" s="4"/>
      <c r="EXW219" s="4"/>
      <c r="EXX219" s="4"/>
      <c r="EXY219" s="4"/>
      <c r="EXZ219" s="4"/>
      <c r="EYA219" s="4"/>
      <c r="EYB219" s="4"/>
      <c r="EYC219" s="4"/>
      <c r="EYD219" s="4"/>
      <c r="EYE219" s="4"/>
      <c r="EYF219" s="4"/>
      <c r="EYG219" s="4"/>
      <c r="EYH219" s="4"/>
      <c r="EYI219" s="4"/>
      <c r="EYJ219" s="4"/>
      <c r="EYK219" s="4"/>
      <c r="EYL219" s="4"/>
      <c r="EYM219" s="4"/>
      <c r="EYN219" s="4"/>
      <c r="EYO219" s="4"/>
      <c r="EYP219" s="4"/>
      <c r="EYQ219" s="4"/>
      <c r="EYR219" s="4"/>
      <c r="EYS219" s="4"/>
      <c r="EYT219" s="4"/>
      <c r="EYU219" s="4"/>
      <c r="EYV219" s="4"/>
      <c r="EYW219" s="4"/>
      <c r="EYX219" s="4"/>
      <c r="EYY219" s="4"/>
      <c r="EYZ219" s="4"/>
      <c r="EZA219" s="4"/>
      <c r="EZB219" s="4"/>
      <c r="EZC219" s="4"/>
      <c r="EZD219" s="4"/>
      <c r="EZE219" s="4"/>
      <c r="EZF219" s="4"/>
      <c r="EZG219" s="4"/>
      <c r="EZH219" s="4"/>
      <c r="EZI219" s="4"/>
      <c r="EZJ219" s="4"/>
      <c r="EZK219" s="4"/>
      <c r="EZL219" s="4"/>
      <c r="EZM219" s="4"/>
      <c r="EZN219" s="4"/>
      <c r="EZO219" s="4"/>
      <c r="EZP219" s="4"/>
      <c r="EZQ219" s="4"/>
      <c r="EZR219" s="4"/>
      <c r="EZS219" s="4"/>
      <c r="EZT219" s="4"/>
      <c r="EZU219" s="4"/>
      <c r="EZV219" s="4"/>
      <c r="EZW219" s="4"/>
      <c r="EZX219" s="4"/>
      <c r="EZY219" s="4"/>
      <c r="EZZ219" s="4"/>
      <c r="FAA219" s="4"/>
      <c r="FAB219" s="4"/>
      <c r="FAC219" s="4"/>
      <c r="FAD219" s="4"/>
      <c r="FAE219" s="4"/>
      <c r="FAF219" s="4"/>
      <c r="FAG219" s="4"/>
      <c r="FAH219" s="4"/>
      <c r="FAI219" s="4"/>
      <c r="FAJ219" s="4"/>
      <c r="FAK219" s="4"/>
      <c r="FAL219" s="4"/>
      <c r="FAM219" s="4"/>
      <c r="FAN219" s="4"/>
      <c r="FAO219" s="4"/>
      <c r="FAP219" s="4"/>
      <c r="FAQ219" s="4"/>
      <c r="FAR219" s="4"/>
      <c r="FAS219" s="4"/>
      <c r="FAT219" s="4"/>
      <c r="FAU219" s="4"/>
      <c r="FAV219" s="4"/>
      <c r="FAW219" s="4"/>
      <c r="FAX219" s="4"/>
      <c r="FAY219" s="4"/>
      <c r="FAZ219" s="4"/>
      <c r="FBA219" s="4"/>
      <c r="FBB219" s="4"/>
      <c r="FBC219" s="4"/>
      <c r="FBD219" s="4"/>
      <c r="FBE219" s="4"/>
      <c r="FBF219" s="4"/>
      <c r="FBG219" s="4"/>
      <c r="FBH219" s="4"/>
      <c r="FBI219" s="4"/>
      <c r="FBJ219" s="4"/>
      <c r="FBK219" s="4"/>
      <c r="FBL219" s="4"/>
      <c r="FBM219" s="4"/>
      <c r="FBN219" s="4"/>
      <c r="FBO219" s="4"/>
      <c r="FBP219" s="4"/>
      <c r="FBQ219" s="4"/>
      <c r="FBR219" s="4"/>
      <c r="FBS219" s="4"/>
      <c r="FBT219" s="4"/>
      <c r="FBU219" s="4"/>
      <c r="FBV219" s="4"/>
      <c r="FBW219" s="4"/>
      <c r="FBX219" s="4"/>
      <c r="FBY219" s="4"/>
      <c r="FBZ219" s="4"/>
      <c r="FCA219" s="4"/>
      <c r="FCB219" s="4"/>
      <c r="FCC219" s="4"/>
      <c r="FCD219" s="4"/>
      <c r="FCE219" s="4"/>
      <c r="FCF219" s="4"/>
      <c r="FCG219" s="4"/>
      <c r="FCH219" s="4"/>
      <c r="FCI219" s="4"/>
      <c r="FCJ219" s="4"/>
      <c r="FCK219" s="4"/>
      <c r="FCL219" s="4"/>
      <c r="FCM219" s="4"/>
      <c r="FCN219" s="4"/>
      <c r="FCO219" s="4"/>
      <c r="FCP219" s="4"/>
      <c r="FCQ219" s="4"/>
      <c r="FCR219" s="4"/>
      <c r="FCS219" s="4"/>
      <c r="FCT219" s="4"/>
      <c r="FCU219" s="4"/>
      <c r="FCV219" s="4"/>
      <c r="FCW219" s="4"/>
      <c r="FCX219" s="4"/>
      <c r="FCY219" s="4"/>
      <c r="FCZ219" s="4"/>
      <c r="FDA219" s="4"/>
      <c r="FDB219" s="4"/>
      <c r="FDC219" s="4"/>
      <c r="FDD219" s="4"/>
      <c r="FDE219" s="4"/>
      <c r="FDF219" s="4"/>
      <c r="FDG219" s="4"/>
      <c r="FDH219" s="4"/>
      <c r="FDI219" s="4"/>
      <c r="FDJ219" s="4"/>
      <c r="FDK219" s="4"/>
      <c r="FDL219" s="4"/>
      <c r="FDM219" s="4"/>
      <c r="FDN219" s="4"/>
      <c r="FDO219" s="4"/>
      <c r="FDP219" s="4"/>
      <c r="FDQ219" s="4"/>
      <c r="FDR219" s="4"/>
      <c r="FDS219" s="4"/>
      <c r="FDT219" s="4"/>
      <c r="FDU219" s="4"/>
      <c r="FDV219" s="4"/>
      <c r="FDW219" s="4"/>
      <c r="FDX219" s="4"/>
      <c r="FDY219" s="4"/>
      <c r="FDZ219" s="4"/>
      <c r="FEA219" s="4"/>
      <c r="FEB219" s="4"/>
      <c r="FEC219" s="4"/>
      <c r="FED219" s="4"/>
      <c r="FEE219" s="4"/>
      <c r="FEF219" s="4"/>
      <c r="FEG219" s="4"/>
      <c r="FEH219" s="4"/>
      <c r="FEI219" s="4"/>
      <c r="FEJ219" s="4"/>
      <c r="FEK219" s="4"/>
      <c r="FEL219" s="4"/>
      <c r="FEM219" s="4"/>
      <c r="FEN219" s="4"/>
      <c r="FEO219" s="4"/>
      <c r="FEP219" s="4"/>
      <c r="FEQ219" s="4"/>
      <c r="FER219" s="4"/>
      <c r="FES219" s="4"/>
      <c r="FET219" s="4"/>
      <c r="FEU219" s="4"/>
      <c r="FEV219" s="4"/>
      <c r="FEW219" s="4"/>
      <c r="FEX219" s="4"/>
      <c r="FEY219" s="4"/>
      <c r="FEZ219" s="4"/>
      <c r="FFA219" s="4"/>
      <c r="FFB219" s="4"/>
      <c r="FFC219" s="4"/>
      <c r="FFD219" s="4"/>
      <c r="FFE219" s="4"/>
      <c r="FFF219" s="4"/>
      <c r="FFG219" s="4"/>
      <c r="FFH219" s="4"/>
      <c r="FFI219" s="4"/>
      <c r="FFJ219" s="4"/>
      <c r="FFK219" s="4"/>
      <c r="FFL219" s="4"/>
      <c r="FFM219" s="4"/>
      <c r="FFN219" s="4"/>
      <c r="FFO219" s="4"/>
      <c r="FFP219" s="4"/>
      <c r="FFQ219" s="4"/>
      <c r="FFR219" s="4"/>
      <c r="FFS219" s="4"/>
      <c r="FFT219" s="4"/>
      <c r="FFU219" s="4"/>
      <c r="FFV219" s="4"/>
      <c r="FFW219" s="4"/>
      <c r="FFX219" s="4"/>
      <c r="FFY219" s="4"/>
      <c r="FFZ219" s="4"/>
      <c r="FGA219" s="4"/>
      <c r="FGB219" s="4"/>
      <c r="FGC219" s="4"/>
      <c r="FGD219" s="4"/>
      <c r="FGE219" s="4"/>
      <c r="FGF219" s="4"/>
      <c r="FGG219" s="4"/>
      <c r="FGH219" s="4"/>
      <c r="FGI219" s="4"/>
      <c r="FGJ219" s="4"/>
      <c r="FGK219" s="4"/>
      <c r="FGL219" s="4"/>
      <c r="FGM219" s="4"/>
      <c r="FGN219" s="4"/>
      <c r="FGO219" s="4"/>
      <c r="FGP219" s="4"/>
      <c r="FGQ219" s="4"/>
      <c r="FGR219" s="4"/>
      <c r="FGS219" s="4"/>
      <c r="FGT219" s="4"/>
      <c r="FGU219" s="4"/>
      <c r="FGV219" s="4"/>
      <c r="FGW219" s="4"/>
      <c r="FGX219" s="4"/>
      <c r="FGY219" s="4"/>
      <c r="FGZ219" s="4"/>
      <c r="FHA219" s="4"/>
      <c r="FHB219" s="4"/>
      <c r="FHC219" s="4"/>
      <c r="FHD219" s="4"/>
      <c r="FHE219" s="4"/>
      <c r="FHF219" s="4"/>
      <c r="FHG219" s="4"/>
      <c r="FHH219" s="4"/>
      <c r="FHI219" s="4"/>
      <c r="FHJ219" s="4"/>
      <c r="FHK219" s="4"/>
      <c r="FHL219" s="4"/>
      <c r="FHM219" s="4"/>
      <c r="FHN219" s="4"/>
      <c r="FHO219" s="4"/>
      <c r="FHP219" s="4"/>
      <c r="FHQ219" s="4"/>
      <c r="FHR219" s="4"/>
      <c r="FHS219" s="4"/>
      <c r="FHT219" s="4"/>
      <c r="FHU219" s="4"/>
      <c r="FHV219" s="4"/>
      <c r="FHW219" s="4"/>
      <c r="FHX219" s="4"/>
      <c r="FHY219" s="4"/>
      <c r="FHZ219" s="4"/>
      <c r="FIA219" s="4"/>
      <c r="FIB219" s="4"/>
      <c r="FIC219" s="4"/>
      <c r="FID219" s="4"/>
      <c r="FIE219" s="4"/>
      <c r="FIF219" s="4"/>
      <c r="FIG219" s="4"/>
      <c r="FIH219" s="4"/>
      <c r="FII219" s="4"/>
      <c r="FIJ219" s="4"/>
      <c r="FIK219" s="4"/>
      <c r="FIL219" s="4"/>
      <c r="FIM219" s="4"/>
      <c r="FIN219" s="4"/>
      <c r="FIO219" s="4"/>
      <c r="FIP219" s="4"/>
      <c r="FIQ219" s="4"/>
      <c r="FIR219" s="4"/>
      <c r="FIS219" s="4"/>
      <c r="FIT219" s="4"/>
      <c r="FIU219" s="4"/>
      <c r="FIV219" s="4"/>
      <c r="FIW219" s="4"/>
      <c r="FIX219" s="4"/>
      <c r="FIY219" s="4"/>
      <c r="FIZ219" s="4"/>
      <c r="FJA219" s="4"/>
      <c r="FJB219" s="4"/>
      <c r="FJC219" s="4"/>
      <c r="FJD219" s="4"/>
      <c r="FJE219" s="4"/>
      <c r="FJF219" s="4"/>
      <c r="FJG219" s="4"/>
      <c r="FJH219" s="4"/>
      <c r="FJI219" s="4"/>
      <c r="FJJ219" s="4"/>
      <c r="FJK219" s="4"/>
      <c r="FJL219" s="4"/>
      <c r="FJM219" s="4"/>
      <c r="FJN219" s="4"/>
      <c r="FJO219" s="4"/>
      <c r="FJP219" s="4"/>
      <c r="FJQ219" s="4"/>
      <c r="FJR219" s="4"/>
      <c r="FJS219" s="4"/>
      <c r="FJT219" s="4"/>
      <c r="FJU219" s="4"/>
      <c r="FJV219" s="4"/>
      <c r="FJW219" s="4"/>
      <c r="FJX219" s="4"/>
      <c r="FJY219" s="4"/>
      <c r="FJZ219" s="4"/>
      <c r="FKA219" s="4"/>
      <c r="FKB219" s="4"/>
      <c r="FKC219" s="4"/>
      <c r="FKD219" s="4"/>
      <c r="FKE219" s="4"/>
      <c r="FKF219" s="4"/>
      <c r="FKG219" s="4"/>
      <c r="FKH219" s="4"/>
      <c r="FKI219" s="4"/>
      <c r="FKJ219" s="4"/>
      <c r="FKK219" s="4"/>
      <c r="FKL219" s="4"/>
      <c r="FKM219" s="4"/>
      <c r="FKN219" s="4"/>
      <c r="FKO219" s="4"/>
      <c r="FKP219" s="4"/>
      <c r="FKQ219" s="4"/>
      <c r="FKR219" s="4"/>
      <c r="FKS219" s="4"/>
      <c r="FKT219" s="4"/>
      <c r="FKU219" s="4"/>
      <c r="FKV219" s="4"/>
      <c r="FKW219" s="4"/>
      <c r="FKX219" s="4"/>
      <c r="FKY219" s="4"/>
      <c r="FKZ219" s="4"/>
      <c r="FLA219" s="4"/>
      <c r="FLB219" s="4"/>
      <c r="FLC219" s="4"/>
      <c r="FLD219" s="4"/>
      <c r="FLE219" s="4"/>
      <c r="FLF219" s="4"/>
      <c r="FLG219" s="4"/>
      <c r="FLH219" s="4"/>
      <c r="FLI219" s="4"/>
      <c r="FLJ219" s="4"/>
      <c r="FLK219" s="4"/>
      <c r="FLL219" s="4"/>
      <c r="FLM219" s="4"/>
      <c r="FLN219" s="4"/>
      <c r="FLO219" s="4"/>
      <c r="FLP219" s="4"/>
      <c r="FLQ219" s="4"/>
      <c r="FLR219" s="4"/>
      <c r="FLS219" s="4"/>
      <c r="FLT219" s="4"/>
      <c r="FLU219" s="4"/>
      <c r="FLV219" s="4"/>
      <c r="FLW219" s="4"/>
      <c r="FLX219" s="4"/>
      <c r="FLY219" s="4"/>
      <c r="FLZ219" s="4"/>
      <c r="FMA219" s="4"/>
      <c r="FMB219" s="4"/>
      <c r="FMC219" s="4"/>
      <c r="FMD219" s="4"/>
      <c r="FME219" s="4"/>
      <c r="FMF219" s="4"/>
      <c r="FMG219" s="4"/>
      <c r="FMH219" s="4"/>
      <c r="FMI219" s="4"/>
      <c r="FMJ219" s="4"/>
      <c r="FMK219" s="4"/>
      <c r="FML219" s="4"/>
      <c r="FMM219" s="4"/>
      <c r="FMN219" s="4"/>
      <c r="FMO219" s="4"/>
      <c r="FMP219" s="4"/>
      <c r="FMQ219" s="4"/>
      <c r="FMR219" s="4"/>
      <c r="FMS219" s="4"/>
      <c r="FMT219" s="4"/>
      <c r="FMU219" s="4"/>
      <c r="FMV219" s="4"/>
      <c r="FMW219" s="4"/>
      <c r="FMX219" s="4"/>
      <c r="FMY219" s="4"/>
      <c r="FMZ219" s="4"/>
      <c r="FNA219" s="4"/>
      <c r="FNB219" s="4"/>
      <c r="FNC219" s="4"/>
      <c r="FND219" s="4"/>
      <c r="FNE219" s="4"/>
      <c r="FNF219" s="4"/>
      <c r="FNG219" s="4"/>
      <c r="FNH219" s="4"/>
      <c r="FNI219" s="4"/>
      <c r="FNJ219" s="4"/>
      <c r="FNK219" s="4"/>
      <c r="FNL219" s="4"/>
      <c r="FNM219" s="4"/>
      <c r="FNN219" s="4"/>
      <c r="FNO219" s="4"/>
      <c r="FNP219" s="4"/>
      <c r="FNQ219" s="4"/>
      <c r="FNR219" s="4"/>
      <c r="FNS219" s="4"/>
      <c r="FNT219" s="4"/>
      <c r="FNU219" s="4"/>
      <c r="FNV219" s="4"/>
      <c r="FNW219" s="4"/>
      <c r="FNX219" s="4"/>
      <c r="FNY219" s="4"/>
      <c r="FNZ219" s="4"/>
      <c r="FOA219" s="4"/>
      <c r="FOB219" s="4"/>
      <c r="FOC219" s="4"/>
      <c r="FOD219" s="4"/>
      <c r="FOE219" s="4"/>
      <c r="FOF219" s="4"/>
      <c r="FOG219" s="4"/>
      <c r="FOH219" s="4"/>
      <c r="FOI219" s="4"/>
      <c r="FOJ219" s="4"/>
      <c r="FOK219" s="4"/>
      <c r="FOL219" s="4"/>
      <c r="FOM219" s="4"/>
      <c r="FON219" s="4"/>
      <c r="FOO219" s="4"/>
      <c r="FOP219" s="4"/>
      <c r="FOQ219" s="4"/>
      <c r="FOR219" s="4"/>
      <c r="FOS219" s="4"/>
      <c r="FOT219" s="4"/>
      <c r="FOU219" s="4"/>
      <c r="FOV219" s="4"/>
      <c r="FOW219" s="4"/>
      <c r="FOX219" s="4"/>
      <c r="FOY219" s="4"/>
      <c r="FOZ219" s="4"/>
      <c r="FPA219" s="4"/>
      <c r="FPB219" s="4"/>
      <c r="FPC219" s="4"/>
      <c r="FPD219" s="4"/>
      <c r="FPE219" s="4"/>
      <c r="FPF219" s="4"/>
      <c r="FPG219" s="4"/>
      <c r="FPH219" s="4"/>
      <c r="FPI219" s="4"/>
      <c r="FPJ219" s="4"/>
      <c r="FPK219" s="4"/>
      <c r="FPL219" s="4"/>
      <c r="FPM219" s="4"/>
      <c r="FPN219" s="4"/>
      <c r="FPO219" s="4"/>
      <c r="FPP219" s="4"/>
      <c r="FPQ219" s="4"/>
      <c r="FPR219" s="4"/>
      <c r="FPS219" s="4"/>
      <c r="FPT219" s="4"/>
      <c r="FPU219" s="4"/>
      <c r="FPV219" s="4"/>
      <c r="FPW219" s="4"/>
      <c r="FPX219" s="4"/>
      <c r="FPY219" s="4"/>
      <c r="FPZ219" s="4"/>
      <c r="FQA219" s="4"/>
      <c r="FQB219" s="4"/>
      <c r="FQC219" s="4"/>
      <c r="FQD219" s="4"/>
      <c r="FQE219" s="4"/>
      <c r="FQF219" s="4"/>
      <c r="FQG219" s="4"/>
      <c r="FQH219" s="4"/>
      <c r="FQI219" s="4"/>
      <c r="FQJ219" s="4"/>
      <c r="FQK219" s="4"/>
      <c r="FQL219" s="4"/>
      <c r="FQM219" s="4"/>
      <c r="FQN219" s="4"/>
      <c r="FQO219" s="4"/>
      <c r="FQP219" s="4"/>
      <c r="FQQ219" s="4"/>
      <c r="FQR219" s="4"/>
      <c r="FQS219" s="4"/>
      <c r="FQT219" s="4"/>
      <c r="FQU219" s="4"/>
      <c r="FQV219" s="4"/>
      <c r="FQW219" s="4"/>
      <c r="FQX219" s="4"/>
      <c r="FQY219" s="4"/>
      <c r="FQZ219" s="4"/>
      <c r="FRA219" s="4"/>
      <c r="FRB219" s="4"/>
      <c r="FRC219" s="4"/>
      <c r="FRD219" s="4"/>
      <c r="FRE219" s="4"/>
      <c r="FRF219" s="4"/>
      <c r="FRG219" s="4"/>
      <c r="FRH219" s="4"/>
      <c r="FRI219" s="4"/>
      <c r="FRJ219" s="4"/>
      <c r="FRK219" s="4"/>
      <c r="FRL219" s="4"/>
      <c r="FRM219" s="4"/>
      <c r="FRN219" s="4"/>
      <c r="FRO219" s="4"/>
      <c r="FRP219" s="4"/>
      <c r="FRQ219" s="4"/>
      <c r="FRR219" s="4"/>
      <c r="FRS219" s="4"/>
      <c r="FRT219" s="4"/>
      <c r="FRU219" s="4"/>
      <c r="FRV219" s="4"/>
      <c r="FRW219" s="4"/>
      <c r="FRX219" s="4"/>
      <c r="FRY219" s="4"/>
      <c r="FRZ219" s="4"/>
      <c r="FSA219" s="4"/>
      <c r="FSB219" s="4"/>
      <c r="FSC219" s="4"/>
      <c r="FSD219" s="4"/>
      <c r="FSE219" s="4"/>
      <c r="FSF219" s="4"/>
      <c r="FSG219" s="4"/>
      <c r="FSH219" s="4"/>
      <c r="FSI219" s="4"/>
      <c r="FSJ219" s="4"/>
      <c r="FSK219" s="4"/>
      <c r="FSL219" s="4"/>
      <c r="FSM219" s="4"/>
      <c r="FSN219" s="4"/>
      <c r="FSO219" s="4"/>
      <c r="FSP219" s="4"/>
      <c r="FSQ219" s="4"/>
      <c r="FSR219" s="4"/>
      <c r="FSS219" s="4"/>
      <c r="FST219" s="4"/>
      <c r="FSU219" s="4"/>
      <c r="FSV219" s="4"/>
      <c r="FSW219" s="4"/>
      <c r="FSX219" s="4"/>
      <c r="FSY219" s="4"/>
      <c r="FSZ219" s="4"/>
      <c r="FTA219" s="4"/>
      <c r="FTB219" s="4"/>
      <c r="FTC219" s="4"/>
      <c r="FTD219" s="4"/>
      <c r="FTE219" s="4"/>
      <c r="FTF219" s="4"/>
      <c r="FTG219" s="4"/>
      <c r="FTH219" s="4"/>
      <c r="FTI219" s="4"/>
      <c r="FTJ219" s="4"/>
      <c r="FTK219" s="4"/>
      <c r="FTL219" s="4"/>
      <c r="FTM219" s="4"/>
      <c r="FTN219" s="4"/>
      <c r="FTO219" s="4"/>
      <c r="FTP219" s="4"/>
      <c r="FTQ219" s="4"/>
      <c r="FTR219" s="4"/>
      <c r="FTS219" s="4"/>
      <c r="FTT219" s="4"/>
      <c r="FTU219" s="4"/>
      <c r="FTV219" s="4"/>
      <c r="FTW219" s="4"/>
      <c r="FTX219" s="4"/>
      <c r="FTY219" s="4"/>
      <c r="FTZ219" s="4"/>
      <c r="FUA219" s="4"/>
      <c r="FUB219" s="4"/>
      <c r="FUC219" s="4"/>
      <c r="FUD219" s="4"/>
      <c r="FUE219" s="4"/>
      <c r="FUF219" s="4"/>
      <c r="FUG219" s="4"/>
      <c r="FUH219" s="4"/>
      <c r="FUI219" s="4"/>
      <c r="FUJ219" s="4"/>
      <c r="FUK219" s="4"/>
      <c r="FUL219" s="4"/>
      <c r="FUM219" s="4"/>
      <c r="FUN219" s="4"/>
      <c r="FUO219" s="4"/>
      <c r="FUP219" s="4"/>
      <c r="FUQ219" s="4"/>
      <c r="FUR219" s="4"/>
      <c r="FUS219" s="4"/>
      <c r="FUT219" s="4"/>
      <c r="FUU219" s="4"/>
      <c r="FUV219" s="4"/>
      <c r="FUW219" s="4"/>
      <c r="FUX219" s="4"/>
      <c r="FUY219" s="4"/>
      <c r="FUZ219" s="4"/>
      <c r="FVA219" s="4"/>
      <c r="FVB219" s="4"/>
      <c r="FVC219" s="4"/>
      <c r="FVD219" s="4"/>
      <c r="FVE219" s="4"/>
      <c r="FVF219" s="4"/>
      <c r="FVG219" s="4"/>
      <c r="FVH219" s="4"/>
      <c r="FVI219" s="4"/>
      <c r="FVJ219" s="4"/>
      <c r="FVK219" s="4"/>
      <c r="FVL219" s="4"/>
      <c r="FVM219" s="4"/>
      <c r="FVN219" s="4"/>
      <c r="FVO219" s="4"/>
      <c r="FVP219" s="4"/>
      <c r="FVQ219" s="4"/>
      <c r="FVR219" s="4"/>
      <c r="FVS219" s="4"/>
      <c r="FVT219" s="4"/>
      <c r="FVU219" s="4"/>
      <c r="FVV219" s="4"/>
      <c r="FVW219" s="4"/>
      <c r="FVX219" s="4"/>
      <c r="FVY219" s="4"/>
      <c r="FVZ219" s="4"/>
      <c r="FWA219" s="4"/>
      <c r="FWB219" s="4"/>
      <c r="FWC219" s="4"/>
      <c r="FWD219" s="4"/>
      <c r="FWE219" s="4"/>
      <c r="FWF219" s="4"/>
      <c r="FWG219" s="4"/>
      <c r="FWH219" s="4"/>
      <c r="FWI219" s="4"/>
      <c r="FWJ219" s="4"/>
      <c r="FWK219" s="4"/>
      <c r="FWL219" s="4"/>
      <c r="FWM219" s="4"/>
      <c r="FWN219" s="4"/>
      <c r="FWO219" s="4"/>
      <c r="FWP219" s="4"/>
      <c r="FWQ219" s="4"/>
      <c r="FWR219" s="4"/>
      <c r="FWS219" s="4"/>
      <c r="FWT219" s="4"/>
      <c r="FWU219" s="4"/>
      <c r="FWV219" s="4"/>
      <c r="FWW219" s="4"/>
      <c r="FWX219" s="4"/>
      <c r="FWY219" s="4"/>
      <c r="FWZ219" s="4"/>
      <c r="FXA219" s="4"/>
      <c r="FXB219" s="4"/>
      <c r="FXC219" s="4"/>
      <c r="FXD219" s="4"/>
      <c r="FXE219" s="4"/>
      <c r="FXF219" s="4"/>
      <c r="FXG219" s="4"/>
      <c r="FXH219" s="4"/>
      <c r="FXI219" s="4"/>
      <c r="FXJ219" s="4"/>
      <c r="FXK219" s="4"/>
      <c r="FXL219" s="4"/>
      <c r="FXM219" s="4"/>
      <c r="FXN219" s="4"/>
      <c r="FXO219" s="4"/>
      <c r="FXP219" s="4"/>
      <c r="FXQ219" s="4"/>
      <c r="FXR219" s="4"/>
      <c r="FXS219" s="4"/>
      <c r="FXT219" s="4"/>
      <c r="FXU219" s="4"/>
      <c r="FXV219" s="4"/>
      <c r="FXW219" s="4"/>
      <c r="FXX219" s="4"/>
      <c r="FXY219" s="4"/>
      <c r="FXZ219" s="4"/>
      <c r="FYA219" s="4"/>
      <c r="FYB219" s="4"/>
      <c r="FYC219" s="4"/>
      <c r="FYD219" s="4"/>
      <c r="FYE219" s="4"/>
      <c r="FYF219" s="4"/>
      <c r="FYG219" s="4"/>
      <c r="FYH219" s="4"/>
      <c r="FYI219" s="4"/>
      <c r="FYJ219" s="4"/>
      <c r="FYK219" s="4"/>
      <c r="FYL219" s="4"/>
      <c r="FYM219" s="4"/>
      <c r="FYN219" s="4"/>
      <c r="FYO219" s="4"/>
      <c r="FYP219" s="4"/>
      <c r="FYQ219" s="4"/>
      <c r="FYR219" s="4"/>
      <c r="FYS219" s="4"/>
      <c r="FYT219" s="4"/>
      <c r="FYU219" s="4"/>
      <c r="FYV219" s="4"/>
      <c r="FYW219" s="4"/>
      <c r="FYX219" s="4"/>
      <c r="FYY219" s="4"/>
      <c r="FYZ219" s="4"/>
      <c r="FZA219" s="4"/>
      <c r="FZB219" s="4"/>
      <c r="FZC219" s="4"/>
      <c r="FZD219" s="4"/>
      <c r="FZE219" s="4"/>
      <c r="FZF219" s="4"/>
      <c r="FZG219" s="4"/>
      <c r="FZH219" s="4"/>
      <c r="FZI219" s="4"/>
      <c r="FZJ219" s="4"/>
      <c r="FZK219" s="4"/>
      <c r="FZL219" s="4"/>
      <c r="FZM219" s="4"/>
      <c r="FZN219" s="4"/>
      <c r="FZO219" s="4"/>
      <c r="FZP219" s="4"/>
      <c r="FZQ219" s="4"/>
      <c r="FZR219" s="4"/>
      <c r="FZS219" s="4"/>
      <c r="FZT219" s="4"/>
      <c r="FZU219" s="4"/>
      <c r="FZV219" s="4"/>
      <c r="FZW219" s="4"/>
      <c r="FZX219" s="4"/>
      <c r="FZY219" s="4"/>
      <c r="FZZ219" s="4"/>
      <c r="GAA219" s="4"/>
      <c r="GAB219" s="4"/>
      <c r="GAC219" s="4"/>
      <c r="GAD219" s="4"/>
      <c r="GAE219" s="4"/>
      <c r="GAF219" s="4"/>
      <c r="GAG219" s="4"/>
      <c r="GAH219" s="4"/>
      <c r="GAI219" s="4"/>
      <c r="GAJ219" s="4"/>
      <c r="GAK219" s="4"/>
      <c r="GAL219" s="4"/>
      <c r="GAM219" s="4"/>
      <c r="GAN219" s="4"/>
      <c r="GAO219" s="4"/>
      <c r="GAP219" s="4"/>
      <c r="GAQ219" s="4"/>
      <c r="GAR219" s="4"/>
      <c r="GAS219" s="4"/>
      <c r="GAT219" s="4"/>
      <c r="GAU219" s="4"/>
      <c r="GAV219" s="4"/>
      <c r="GAW219" s="4"/>
      <c r="GAX219" s="4"/>
      <c r="GAY219" s="4"/>
      <c r="GAZ219" s="4"/>
      <c r="GBA219" s="4"/>
      <c r="GBB219" s="4"/>
      <c r="GBC219" s="4"/>
      <c r="GBD219" s="4"/>
      <c r="GBE219" s="4"/>
      <c r="GBF219" s="4"/>
      <c r="GBG219" s="4"/>
      <c r="GBH219" s="4"/>
      <c r="GBI219" s="4"/>
      <c r="GBJ219" s="4"/>
      <c r="GBK219" s="4"/>
      <c r="GBL219" s="4"/>
      <c r="GBM219" s="4"/>
      <c r="GBN219" s="4"/>
      <c r="GBO219" s="4"/>
      <c r="GBP219" s="4"/>
      <c r="GBQ219" s="4"/>
      <c r="GBR219" s="4"/>
      <c r="GBS219" s="4"/>
      <c r="GBT219" s="4"/>
      <c r="GBU219" s="4"/>
      <c r="GBV219" s="4"/>
      <c r="GBW219" s="4"/>
      <c r="GBX219" s="4"/>
      <c r="GBY219" s="4"/>
      <c r="GBZ219" s="4"/>
      <c r="GCA219" s="4"/>
      <c r="GCB219" s="4"/>
      <c r="GCC219" s="4"/>
      <c r="GCD219" s="4"/>
      <c r="GCE219" s="4"/>
      <c r="GCF219" s="4"/>
      <c r="GCG219" s="4"/>
      <c r="GCH219" s="4"/>
      <c r="GCI219" s="4"/>
      <c r="GCJ219" s="4"/>
      <c r="GCK219" s="4"/>
      <c r="GCL219" s="4"/>
      <c r="GCM219" s="4"/>
      <c r="GCN219" s="4"/>
      <c r="GCO219" s="4"/>
      <c r="GCP219" s="4"/>
      <c r="GCQ219" s="4"/>
      <c r="GCR219" s="4"/>
      <c r="GCS219" s="4"/>
      <c r="GCT219" s="4"/>
      <c r="GCU219" s="4"/>
      <c r="GCV219" s="4"/>
      <c r="GCW219" s="4"/>
      <c r="GCX219" s="4"/>
      <c r="GCY219" s="4"/>
      <c r="GCZ219" s="4"/>
      <c r="GDA219" s="4"/>
      <c r="GDB219" s="4"/>
      <c r="GDC219" s="4"/>
      <c r="GDD219" s="4"/>
      <c r="GDE219" s="4"/>
      <c r="GDF219" s="4"/>
      <c r="GDG219" s="4"/>
      <c r="GDH219" s="4"/>
      <c r="GDI219" s="4"/>
      <c r="GDJ219" s="4"/>
      <c r="GDK219" s="4"/>
      <c r="GDL219" s="4"/>
      <c r="GDM219" s="4"/>
      <c r="GDN219" s="4"/>
      <c r="GDO219" s="4"/>
      <c r="GDP219" s="4"/>
      <c r="GDQ219" s="4"/>
      <c r="GDR219" s="4"/>
      <c r="GDS219" s="4"/>
      <c r="GDT219" s="4"/>
      <c r="GDU219" s="4"/>
      <c r="GDV219" s="4"/>
      <c r="GDW219" s="4"/>
      <c r="GDX219" s="4"/>
      <c r="GDY219" s="4"/>
      <c r="GDZ219" s="4"/>
      <c r="GEA219" s="4"/>
      <c r="GEB219" s="4"/>
      <c r="GEC219" s="4"/>
      <c r="GED219" s="4"/>
      <c r="GEE219" s="4"/>
      <c r="GEF219" s="4"/>
      <c r="GEG219" s="4"/>
      <c r="GEH219" s="4"/>
      <c r="GEI219" s="4"/>
      <c r="GEJ219" s="4"/>
      <c r="GEK219" s="4"/>
      <c r="GEL219" s="4"/>
      <c r="GEM219" s="4"/>
      <c r="GEN219" s="4"/>
      <c r="GEO219" s="4"/>
      <c r="GEP219" s="4"/>
      <c r="GEQ219" s="4"/>
      <c r="GER219" s="4"/>
      <c r="GES219" s="4"/>
      <c r="GET219" s="4"/>
      <c r="GEU219" s="4"/>
      <c r="GEV219" s="4"/>
      <c r="GEW219" s="4"/>
      <c r="GEX219" s="4"/>
      <c r="GEY219" s="4"/>
      <c r="GEZ219" s="4"/>
      <c r="GFA219" s="4"/>
      <c r="GFB219" s="4"/>
      <c r="GFC219" s="4"/>
      <c r="GFD219" s="4"/>
      <c r="GFE219" s="4"/>
      <c r="GFF219" s="4"/>
      <c r="GFG219" s="4"/>
      <c r="GFH219" s="4"/>
      <c r="GFI219" s="4"/>
      <c r="GFJ219" s="4"/>
      <c r="GFK219" s="4"/>
      <c r="GFL219" s="4"/>
      <c r="GFM219" s="4"/>
      <c r="GFN219" s="4"/>
      <c r="GFO219" s="4"/>
      <c r="GFP219" s="4"/>
      <c r="GFQ219" s="4"/>
      <c r="GFR219" s="4"/>
      <c r="GFS219" s="4"/>
      <c r="GFT219" s="4"/>
      <c r="GFU219" s="4"/>
      <c r="GFV219" s="4"/>
      <c r="GFW219" s="4"/>
      <c r="GFX219" s="4"/>
      <c r="GFY219" s="4"/>
      <c r="GFZ219" s="4"/>
      <c r="GGA219" s="4"/>
      <c r="GGB219" s="4"/>
      <c r="GGC219" s="4"/>
      <c r="GGD219" s="4"/>
      <c r="GGE219" s="4"/>
      <c r="GGF219" s="4"/>
      <c r="GGG219" s="4"/>
      <c r="GGH219" s="4"/>
      <c r="GGI219" s="4"/>
      <c r="GGJ219" s="4"/>
      <c r="GGK219" s="4"/>
      <c r="GGL219" s="4"/>
      <c r="GGM219" s="4"/>
      <c r="GGN219" s="4"/>
      <c r="GGO219" s="4"/>
      <c r="GGP219" s="4"/>
      <c r="GGQ219" s="4"/>
      <c r="GGR219" s="4"/>
      <c r="GGS219" s="4"/>
      <c r="GGT219" s="4"/>
      <c r="GGU219" s="4"/>
      <c r="GGV219" s="4"/>
      <c r="GGW219" s="4"/>
      <c r="GGX219" s="4"/>
      <c r="GGY219" s="4"/>
      <c r="GGZ219" s="4"/>
      <c r="GHA219" s="4"/>
      <c r="GHB219" s="4"/>
      <c r="GHC219" s="4"/>
      <c r="GHD219" s="4"/>
      <c r="GHE219" s="4"/>
      <c r="GHF219" s="4"/>
      <c r="GHG219" s="4"/>
      <c r="GHH219" s="4"/>
      <c r="GHI219" s="4"/>
      <c r="GHJ219" s="4"/>
      <c r="GHK219" s="4"/>
      <c r="GHL219" s="4"/>
      <c r="GHM219" s="4"/>
      <c r="GHN219" s="4"/>
      <c r="GHO219" s="4"/>
      <c r="GHP219" s="4"/>
      <c r="GHQ219" s="4"/>
      <c r="GHR219" s="4"/>
      <c r="GHS219" s="4"/>
      <c r="GHT219" s="4"/>
      <c r="GHU219" s="4"/>
      <c r="GHV219" s="4"/>
      <c r="GHW219" s="4"/>
      <c r="GHX219" s="4"/>
      <c r="GHY219" s="4"/>
      <c r="GHZ219" s="4"/>
      <c r="GIA219" s="4"/>
      <c r="GIB219" s="4"/>
      <c r="GIC219" s="4"/>
      <c r="GID219" s="4"/>
      <c r="GIE219" s="4"/>
      <c r="GIF219" s="4"/>
      <c r="GIG219" s="4"/>
      <c r="GIH219" s="4"/>
      <c r="GII219" s="4"/>
      <c r="GIJ219" s="4"/>
      <c r="GIK219" s="4"/>
      <c r="GIL219" s="4"/>
      <c r="GIM219" s="4"/>
      <c r="GIN219" s="4"/>
      <c r="GIO219" s="4"/>
      <c r="GIP219" s="4"/>
      <c r="GIQ219" s="4"/>
      <c r="GIR219" s="4"/>
      <c r="GIS219" s="4"/>
      <c r="GIT219" s="4"/>
      <c r="GIU219" s="4"/>
      <c r="GIV219" s="4"/>
      <c r="GIW219" s="4"/>
      <c r="GIX219" s="4"/>
      <c r="GIY219" s="4"/>
      <c r="GIZ219" s="4"/>
      <c r="GJA219" s="4"/>
      <c r="GJB219" s="4"/>
      <c r="GJC219" s="4"/>
      <c r="GJD219" s="4"/>
      <c r="GJE219" s="4"/>
      <c r="GJF219" s="4"/>
      <c r="GJG219" s="4"/>
      <c r="GJH219" s="4"/>
      <c r="GJI219" s="4"/>
      <c r="GJJ219" s="4"/>
      <c r="GJK219" s="4"/>
      <c r="GJL219" s="4"/>
      <c r="GJM219" s="4"/>
      <c r="GJN219" s="4"/>
      <c r="GJO219" s="4"/>
      <c r="GJP219" s="4"/>
      <c r="GJQ219" s="4"/>
      <c r="GJR219" s="4"/>
      <c r="GJS219" s="4"/>
      <c r="GJT219" s="4"/>
      <c r="GJU219" s="4"/>
      <c r="GJV219" s="4"/>
      <c r="GJW219" s="4"/>
      <c r="GJX219" s="4"/>
      <c r="GJY219" s="4"/>
      <c r="GJZ219" s="4"/>
      <c r="GKA219" s="4"/>
      <c r="GKB219" s="4"/>
      <c r="GKC219" s="4"/>
      <c r="GKD219" s="4"/>
      <c r="GKE219" s="4"/>
      <c r="GKF219" s="4"/>
      <c r="GKG219" s="4"/>
      <c r="GKH219" s="4"/>
      <c r="GKI219" s="4"/>
      <c r="GKJ219" s="4"/>
      <c r="GKK219" s="4"/>
      <c r="GKL219" s="4"/>
      <c r="GKM219" s="4"/>
      <c r="GKN219" s="4"/>
      <c r="GKO219" s="4"/>
      <c r="GKP219" s="4"/>
      <c r="GKQ219" s="4"/>
      <c r="GKR219" s="4"/>
      <c r="GKS219" s="4"/>
      <c r="GKT219" s="4"/>
      <c r="GKU219" s="4"/>
      <c r="GKV219" s="4"/>
      <c r="GKW219" s="4"/>
      <c r="GKX219" s="4"/>
      <c r="GKY219" s="4"/>
      <c r="GKZ219" s="4"/>
      <c r="GLA219" s="4"/>
      <c r="GLB219" s="4"/>
      <c r="GLC219" s="4"/>
      <c r="GLD219" s="4"/>
      <c r="GLE219" s="4"/>
      <c r="GLF219" s="4"/>
      <c r="GLG219" s="4"/>
      <c r="GLH219" s="4"/>
      <c r="GLI219" s="4"/>
      <c r="GLJ219" s="4"/>
      <c r="GLK219" s="4"/>
      <c r="GLL219" s="4"/>
      <c r="GLM219" s="4"/>
      <c r="GLN219" s="4"/>
      <c r="GLO219" s="4"/>
      <c r="GLP219" s="4"/>
      <c r="GLQ219" s="4"/>
      <c r="GLR219" s="4"/>
      <c r="GLS219" s="4"/>
      <c r="GLT219" s="4"/>
      <c r="GLU219" s="4"/>
      <c r="GLV219" s="4"/>
      <c r="GLW219" s="4"/>
      <c r="GLX219" s="4"/>
      <c r="GLY219" s="4"/>
      <c r="GLZ219" s="4"/>
      <c r="GMA219" s="4"/>
      <c r="GMB219" s="4"/>
      <c r="GMC219" s="4"/>
      <c r="GMD219" s="4"/>
      <c r="GME219" s="4"/>
      <c r="GMF219" s="4"/>
      <c r="GMG219" s="4"/>
      <c r="GMH219" s="4"/>
      <c r="GMI219" s="4"/>
      <c r="GMJ219" s="4"/>
      <c r="GMK219" s="4"/>
      <c r="GML219" s="4"/>
      <c r="GMM219" s="4"/>
      <c r="GMN219" s="4"/>
      <c r="GMO219" s="4"/>
      <c r="GMP219" s="4"/>
      <c r="GMQ219" s="4"/>
      <c r="GMR219" s="4"/>
      <c r="GMS219" s="4"/>
      <c r="GMT219" s="4"/>
      <c r="GMU219" s="4"/>
      <c r="GMV219" s="4"/>
      <c r="GMW219" s="4"/>
      <c r="GMX219" s="4"/>
      <c r="GMY219" s="4"/>
      <c r="GMZ219" s="4"/>
      <c r="GNA219" s="4"/>
      <c r="GNB219" s="4"/>
      <c r="GNC219" s="4"/>
      <c r="GND219" s="4"/>
      <c r="GNE219" s="4"/>
      <c r="GNF219" s="4"/>
      <c r="GNG219" s="4"/>
      <c r="GNH219" s="4"/>
      <c r="GNI219" s="4"/>
      <c r="GNJ219" s="4"/>
      <c r="GNK219" s="4"/>
      <c r="GNL219" s="4"/>
      <c r="GNM219" s="4"/>
      <c r="GNN219" s="4"/>
      <c r="GNO219" s="4"/>
      <c r="GNP219" s="4"/>
      <c r="GNQ219" s="4"/>
      <c r="GNR219" s="4"/>
      <c r="GNS219" s="4"/>
      <c r="GNT219" s="4"/>
      <c r="GNU219" s="4"/>
      <c r="GNV219" s="4"/>
      <c r="GNW219" s="4"/>
      <c r="GNX219" s="4"/>
      <c r="GNY219" s="4"/>
      <c r="GNZ219" s="4"/>
      <c r="GOA219" s="4"/>
      <c r="GOB219" s="4"/>
      <c r="GOC219" s="4"/>
      <c r="GOD219" s="4"/>
      <c r="GOE219" s="4"/>
      <c r="GOF219" s="4"/>
      <c r="GOG219" s="4"/>
      <c r="GOH219" s="4"/>
      <c r="GOI219" s="4"/>
      <c r="GOJ219" s="4"/>
      <c r="GOK219" s="4"/>
      <c r="GOL219" s="4"/>
      <c r="GOM219" s="4"/>
      <c r="GON219" s="4"/>
      <c r="GOO219" s="4"/>
      <c r="GOP219" s="4"/>
      <c r="GOQ219" s="4"/>
      <c r="GOR219" s="4"/>
      <c r="GOS219" s="4"/>
      <c r="GOT219" s="4"/>
      <c r="GOU219" s="4"/>
      <c r="GOV219" s="4"/>
      <c r="GOW219" s="4"/>
      <c r="GOX219" s="4"/>
      <c r="GOY219" s="4"/>
      <c r="GOZ219" s="4"/>
      <c r="GPA219" s="4"/>
      <c r="GPB219" s="4"/>
      <c r="GPC219" s="4"/>
      <c r="GPD219" s="4"/>
      <c r="GPE219" s="4"/>
      <c r="GPF219" s="4"/>
      <c r="GPG219" s="4"/>
      <c r="GPH219" s="4"/>
      <c r="GPI219" s="4"/>
      <c r="GPJ219" s="4"/>
      <c r="GPK219" s="4"/>
      <c r="GPL219" s="4"/>
      <c r="GPM219" s="4"/>
      <c r="GPN219" s="4"/>
      <c r="GPO219" s="4"/>
      <c r="GPP219" s="4"/>
      <c r="GPQ219" s="4"/>
      <c r="GPR219" s="4"/>
      <c r="GPS219" s="4"/>
      <c r="GPT219" s="4"/>
      <c r="GPU219" s="4"/>
      <c r="GPV219" s="4"/>
      <c r="GPW219" s="4"/>
      <c r="GPX219" s="4"/>
      <c r="GPY219" s="4"/>
      <c r="GPZ219" s="4"/>
      <c r="GQA219" s="4"/>
      <c r="GQB219" s="4"/>
      <c r="GQC219" s="4"/>
      <c r="GQD219" s="4"/>
      <c r="GQE219" s="4"/>
      <c r="GQF219" s="4"/>
      <c r="GQG219" s="4"/>
      <c r="GQH219" s="4"/>
      <c r="GQI219" s="4"/>
      <c r="GQJ219" s="4"/>
      <c r="GQK219" s="4"/>
      <c r="GQL219" s="4"/>
      <c r="GQM219" s="4"/>
      <c r="GQN219" s="4"/>
      <c r="GQO219" s="4"/>
      <c r="GQP219" s="4"/>
      <c r="GQQ219" s="4"/>
      <c r="GQR219" s="4"/>
      <c r="GQS219" s="4"/>
      <c r="GQT219" s="4"/>
      <c r="GQU219" s="4"/>
      <c r="GQV219" s="4"/>
      <c r="GQW219" s="4"/>
      <c r="GQX219" s="4"/>
      <c r="GQY219" s="4"/>
      <c r="GQZ219" s="4"/>
      <c r="GRA219" s="4"/>
      <c r="GRB219" s="4"/>
      <c r="GRC219" s="4"/>
      <c r="GRD219" s="4"/>
      <c r="GRE219" s="4"/>
      <c r="GRF219" s="4"/>
      <c r="GRG219" s="4"/>
      <c r="GRH219" s="4"/>
      <c r="GRI219" s="4"/>
      <c r="GRJ219" s="4"/>
      <c r="GRK219" s="4"/>
      <c r="GRL219" s="4"/>
      <c r="GRM219" s="4"/>
      <c r="GRN219" s="4"/>
      <c r="GRO219" s="4"/>
      <c r="GRP219" s="4"/>
      <c r="GRQ219" s="4"/>
      <c r="GRR219" s="4"/>
      <c r="GRS219" s="4"/>
      <c r="GRT219" s="4"/>
      <c r="GRU219" s="4"/>
      <c r="GRV219" s="4"/>
      <c r="GRW219" s="4"/>
      <c r="GRX219" s="4"/>
      <c r="GRY219" s="4"/>
      <c r="GRZ219" s="4"/>
      <c r="GSA219" s="4"/>
      <c r="GSB219" s="4"/>
      <c r="GSC219" s="4"/>
      <c r="GSD219" s="4"/>
      <c r="GSE219" s="4"/>
      <c r="GSF219" s="4"/>
      <c r="GSG219" s="4"/>
      <c r="GSH219" s="4"/>
      <c r="GSI219" s="4"/>
      <c r="GSJ219" s="4"/>
      <c r="GSK219" s="4"/>
      <c r="GSL219" s="4"/>
      <c r="GSM219" s="4"/>
      <c r="GSN219" s="4"/>
      <c r="GSO219" s="4"/>
      <c r="GSP219" s="4"/>
      <c r="GSQ219" s="4"/>
      <c r="GSR219" s="4"/>
      <c r="GSS219" s="4"/>
      <c r="GST219" s="4"/>
      <c r="GSU219" s="4"/>
      <c r="GSV219" s="4"/>
      <c r="GSW219" s="4"/>
      <c r="GSX219" s="4"/>
      <c r="GSY219" s="4"/>
      <c r="GSZ219" s="4"/>
      <c r="GTA219" s="4"/>
      <c r="GTB219" s="4"/>
      <c r="GTC219" s="4"/>
      <c r="GTD219" s="4"/>
      <c r="GTE219" s="4"/>
      <c r="GTF219" s="4"/>
      <c r="GTG219" s="4"/>
      <c r="GTH219" s="4"/>
      <c r="GTI219" s="4"/>
      <c r="GTJ219" s="4"/>
      <c r="GTK219" s="4"/>
      <c r="GTL219" s="4"/>
      <c r="GTM219" s="4"/>
      <c r="GTN219" s="4"/>
      <c r="GTO219" s="4"/>
      <c r="GTP219" s="4"/>
      <c r="GTQ219" s="4"/>
      <c r="GTR219" s="4"/>
      <c r="GTS219" s="4"/>
      <c r="GTT219" s="4"/>
      <c r="GTU219" s="4"/>
      <c r="GTV219" s="4"/>
      <c r="GTW219" s="4"/>
      <c r="GTX219" s="4"/>
      <c r="GTY219" s="4"/>
      <c r="GTZ219" s="4"/>
      <c r="GUA219" s="4"/>
      <c r="GUB219" s="4"/>
      <c r="GUC219" s="4"/>
      <c r="GUD219" s="4"/>
      <c r="GUE219" s="4"/>
      <c r="GUF219" s="4"/>
      <c r="GUG219" s="4"/>
      <c r="GUH219" s="4"/>
      <c r="GUI219" s="4"/>
      <c r="GUJ219" s="4"/>
      <c r="GUK219" s="4"/>
      <c r="GUL219" s="4"/>
      <c r="GUM219" s="4"/>
      <c r="GUN219" s="4"/>
      <c r="GUO219" s="4"/>
      <c r="GUP219" s="4"/>
      <c r="GUQ219" s="4"/>
      <c r="GUR219" s="4"/>
      <c r="GUS219" s="4"/>
      <c r="GUT219" s="4"/>
      <c r="GUU219" s="4"/>
      <c r="GUV219" s="4"/>
      <c r="GUW219" s="4"/>
      <c r="GUX219" s="4"/>
      <c r="GUY219" s="4"/>
      <c r="GUZ219" s="4"/>
      <c r="GVA219" s="4"/>
      <c r="GVB219" s="4"/>
      <c r="GVC219" s="4"/>
      <c r="GVD219" s="4"/>
      <c r="GVE219" s="4"/>
      <c r="GVF219" s="4"/>
      <c r="GVG219" s="4"/>
      <c r="GVH219" s="4"/>
      <c r="GVI219" s="4"/>
      <c r="GVJ219" s="4"/>
      <c r="GVK219" s="4"/>
      <c r="GVL219" s="4"/>
      <c r="GVM219" s="4"/>
      <c r="GVN219" s="4"/>
      <c r="GVO219" s="4"/>
      <c r="GVP219" s="4"/>
      <c r="GVQ219" s="4"/>
      <c r="GVR219" s="4"/>
      <c r="GVS219" s="4"/>
      <c r="GVT219" s="4"/>
      <c r="GVU219" s="4"/>
      <c r="GVV219" s="4"/>
      <c r="GVW219" s="4"/>
      <c r="GVX219" s="4"/>
      <c r="GVY219" s="4"/>
      <c r="GVZ219" s="4"/>
      <c r="GWA219" s="4"/>
      <c r="GWB219" s="4"/>
      <c r="GWC219" s="4"/>
      <c r="GWD219" s="4"/>
      <c r="GWE219" s="4"/>
      <c r="GWF219" s="4"/>
      <c r="GWG219" s="4"/>
      <c r="GWH219" s="4"/>
      <c r="GWI219" s="4"/>
      <c r="GWJ219" s="4"/>
      <c r="GWK219" s="4"/>
      <c r="GWL219" s="4"/>
      <c r="GWM219" s="4"/>
      <c r="GWN219" s="4"/>
      <c r="GWO219" s="4"/>
      <c r="GWP219" s="4"/>
      <c r="GWQ219" s="4"/>
      <c r="GWR219" s="4"/>
      <c r="GWS219" s="4"/>
      <c r="GWT219" s="4"/>
      <c r="GWU219" s="4"/>
      <c r="GWV219" s="4"/>
      <c r="GWW219" s="4"/>
      <c r="GWX219" s="4"/>
      <c r="GWY219" s="4"/>
      <c r="GWZ219" s="4"/>
      <c r="GXA219" s="4"/>
      <c r="GXB219" s="4"/>
      <c r="GXC219" s="4"/>
      <c r="GXD219" s="4"/>
      <c r="GXE219" s="4"/>
      <c r="GXF219" s="4"/>
      <c r="GXG219" s="4"/>
      <c r="GXH219" s="4"/>
      <c r="GXI219" s="4"/>
      <c r="GXJ219" s="4"/>
      <c r="GXK219" s="4"/>
      <c r="GXL219" s="4"/>
      <c r="GXM219" s="4"/>
      <c r="GXN219" s="4"/>
      <c r="GXO219" s="4"/>
      <c r="GXP219" s="4"/>
      <c r="GXQ219" s="4"/>
      <c r="GXR219" s="4"/>
      <c r="GXS219" s="4"/>
      <c r="GXT219" s="4"/>
      <c r="GXU219" s="4"/>
      <c r="GXV219" s="4"/>
      <c r="GXW219" s="4"/>
      <c r="GXX219" s="4"/>
      <c r="GXY219" s="4"/>
      <c r="GXZ219" s="4"/>
      <c r="GYA219" s="4"/>
      <c r="GYB219" s="4"/>
      <c r="GYC219" s="4"/>
      <c r="GYD219" s="4"/>
      <c r="GYE219" s="4"/>
      <c r="GYF219" s="4"/>
      <c r="GYG219" s="4"/>
      <c r="GYH219" s="4"/>
      <c r="GYI219" s="4"/>
      <c r="GYJ219" s="4"/>
      <c r="GYK219" s="4"/>
      <c r="GYL219" s="4"/>
      <c r="GYM219" s="4"/>
      <c r="GYN219" s="4"/>
      <c r="GYO219" s="4"/>
      <c r="GYP219" s="4"/>
      <c r="GYQ219" s="4"/>
      <c r="GYR219" s="4"/>
      <c r="GYS219" s="4"/>
      <c r="GYT219" s="4"/>
      <c r="GYU219" s="4"/>
      <c r="GYV219" s="4"/>
      <c r="GYW219" s="4"/>
      <c r="GYX219" s="4"/>
      <c r="GYY219" s="4"/>
      <c r="GYZ219" s="4"/>
      <c r="GZA219" s="4"/>
      <c r="GZB219" s="4"/>
      <c r="GZC219" s="4"/>
      <c r="GZD219" s="4"/>
      <c r="GZE219" s="4"/>
      <c r="GZF219" s="4"/>
      <c r="GZG219" s="4"/>
      <c r="GZH219" s="4"/>
      <c r="GZI219" s="4"/>
      <c r="GZJ219" s="4"/>
      <c r="GZK219" s="4"/>
      <c r="GZL219" s="4"/>
      <c r="GZM219" s="4"/>
      <c r="GZN219" s="4"/>
      <c r="GZO219" s="4"/>
      <c r="GZP219" s="4"/>
      <c r="GZQ219" s="4"/>
      <c r="GZR219" s="4"/>
      <c r="GZS219" s="4"/>
      <c r="GZT219" s="4"/>
      <c r="GZU219" s="4"/>
      <c r="GZV219" s="4"/>
      <c r="GZW219" s="4"/>
      <c r="GZX219" s="4"/>
      <c r="GZY219" s="4"/>
      <c r="GZZ219" s="4"/>
      <c r="HAA219" s="4"/>
      <c r="HAB219" s="4"/>
      <c r="HAC219" s="4"/>
      <c r="HAD219" s="4"/>
      <c r="HAE219" s="4"/>
      <c r="HAF219" s="4"/>
      <c r="HAG219" s="4"/>
      <c r="HAH219" s="4"/>
      <c r="HAI219" s="4"/>
      <c r="HAJ219" s="4"/>
      <c r="HAK219" s="4"/>
      <c r="HAL219" s="4"/>
      <c r="HAM219" s="4"/>
      <c r="HAN219" s="4"/>
      <c r="HAO219" s="4"/>
      <c r="HAP219" s="4"/>
      <c r="HAQ219" s="4"/>
      <c r="HAR219" s="4"/>
      <c r="HAS219" s="4"/>
      <c r="HAT219" s="4"/>
      <c r="HAU219" s="4"/>
      <c r="HAV219" s="4"/>
      <c r="HAW219" s="4"/>
      <c r="HAX219" s="4"/>
      <c r="HAY219" s="4"/>
      <c r="HAZ219" s="4"/>
      <c r="HBA219" s="4"/>
      <c r="HBB219" s="4"/>
      <c r="HBC219" s="4"/>
      <c r="HBD219" s="4"/>
      <c r="HBE219" s="4"/>
      <c r="HBF219" s="4"/>
      <c r="HBG219" s="4"/>
      <c r="HBH219" s="4"/>
      <c r="HBI219" s="4"/>
      <c r="HBJ219" s="4"/>
      <c r="HBK219" s="4"/>
      <c r="HBL219" s="4"/>
      <c r="HBM219" s="4"/>
      <c r="HBN219" s="4"/>
      <c r="HBO219" s="4"/>
      <c r="HBP219" s="4"/>
      <c r="HBQ219" s="4"/>
      <c r="HBR219" s="4"/>
      <c r="HBS219" s="4"/>
      <c r="HBT219" s="4"/>
      <c r="HBU219" s="4"/>
      <c r="HBV219" s="4"/>
      <c r="HBW219" s="4"/>
      <c r="HBX219" s="4"/>
      <c r="HBY219" s="4"/>
      <c r="HBZ219" s="4"/>
      <c r="HCA219" s="4"/>
      <c r="HCB219" s="4"/>
      <c r="HCC219" s="4"/>
      <c r="HCD219" s="4"/>
      <c r="HCE219" s="4"/>
      <c r="HCF219" s="4"/>
      <c r="HCG219" s="4"/>
      <c r="HCH219" s="4"/>
      <c r="HCI219" s="4"/>
      <c r="HCJ219" s="4"/>
      <c r="HCK219" s="4"/>
      <c r="HCL219" s="4"/>
      <c r="HCM219" s="4"/>
      <c r="HCN219" s="4"/>
      <c r="HCO219" s="4"/>
      <c r="HCP219" s="4"/>
      <c r="HCQ219" s="4"/>
      <c r="HCR219" s="4"/>
      <c r="HCS219" s="4"/>
      <c r="HCT219" s="4"/>
      <c r="HCU219" s="4"/>
      <c r="HCV219" s="4"/>
      <c r="HCW219" s="4"/>
      <c r="HCX219" s="4"/>
      <c r="HCY219" s="4"/>
      <c r="HCZ219" s="4"/>
      <c r="HDA219" s="4"/>
      <c r="HDB219" s="4"/>
      <c r="HDC219" s="4"/>
      <c r="HDD219" s="4"/>
      <c r="HDE219" s="4"/>
      <c r="HDF219" s="4"/>
      <c r="HDG219" s="4"/>
      <c r="HDH219" s="4"/>
      <c r="HDI219" s="4"/>
      <c r="HDJ219" s="4"/>
      <c r="HDK219" s="4"/>
      <c r="HDL219" s="4"/>
      <c r="HDM219" s="4"/>
      <c r="HDN219" s="4"/>
      <c r="HDO219" s="4"/>
      <c r="HDP219" s="4"/>
      <c r="HDQ219" s="4"/>
      <c r="HDR219" s="4"/>
      <c r="HDS219" s="4"/>
      <c r="HDT219" s="4"/>
      <c r="HDU219" s="4"/>
      <c r="HDV219" s="4"/>
      <c r="HDW219" s="4"/>
      <c r="HDX219" s="4"/>
      <c r="HDY219" s="4"/>
      <c r="HDZ219" s="4"/>
      <c r="HEA219" s="4"/>
      <c r="HEB219" s="4"/>
      <c r="HEC219" s="4"/>
      <c r="HED219" s="4"/>
      <c r="HEE219" s="4"/>
      <c r="HEF219" s="4"/>
      <c r="HEG219" s="4"/>
      <c r="HEH219" s="4"/>
      <c r="HEI219" s="4"/>
      <c r="HEJ219" s="4"/>
      <c r="HEK219" s="4"/>
      <c r="HEL219" s="4"/>
      <c r="HEM219" s="4"/>
      <c r="HEN219" s="4"/>
      <c r="HEO219" s="4"/>
      <c r="HEP219" s="4"/>
      <c r="HEQ219" s="4"/>
      <c r="HER219" s="4"/>
      <c r="HES219" s="4"/>
      <c r="HET219" s="4"/>
      <c r="HEU219" s="4"/>
      <c r="HEV219" s="4"/>
      <c r="HEW219" s="4"/>
      <c r="HEX219" s="4"/>
      <c r="HEY219" s="4"/>
      <c r="HEZ219" s="4"/>
      <c r="HFA219" s="4"/>
      <c r="HFB219" s="4"/>
      <c r="HFC219" s="4"/>
      <c r="HFD219" s="4"/>
      <c r="HFE219" s="4"/>
      <c r="HFF219" s="4"/>
      <c r="HFG219" s="4"/>
      <c r="HFH219" s="4"/>
      <c r="HFI219" s="4"/>
      <c r="HFJ219" s="4"/>
      <c r="HFK219" s="4"/>
      <c r="HFL219" s="4"/>
      <c r="HFM219" s="4"/>
      <c r="HFN219" s="4"/>
      <c r="HFO219" s="4"/>
      <c r="HFP219" s="4"/>
      <c r="HFQ219" s="4"/>
      <c r="HFR219" s="4"/>
      <c r="HFS219" s="4"/>
      <c r="HFT219" s="4"/>
      <c r="HFU219" s="4"/>
      <c r="HFV219" s="4"/>
      <c r="HFW219" s="4"/>
      <c r="HFX219" s="4"/>
      <c r="HFY219" s="4"/>
      <c r="HFZ219" s="4"/>
      <c r="HGA219" s="4"/>
      <c r="HGB219" s="4"/>
      <c r="HGC219" s="4"/>
      <c r="HGD219" s="4"/>
      <c r="HGE219" s="4"/>
      <c r="HGF219" s="4"/>
      <c r="HGG219" s="4"/>
      <c r="HGH219" s="4"/>
      <c r="HGI219" s="4"/>
      <c r="HGJ219" s="4"/>
      <c r="HGK219" s="4"/>
      <c r="HGL219" s="4"/>
      <c r="HGM219" s="4"/>
      <c r="HGN219" s="4"/>
      <c r="HGO219" s="4"/>
      <c r="HGP219" s="4"/>
      <c r="HGQ219" s="4"/>
      <c r="HGR219" s="4"/>
      <c r="HGS219" s="4"/>
      <c r="HGT219" s="4"/>
      <c r="HGU219" s="4"/>
      <c r="HGV219" s="4"/>
      <c r="HGW219" s="4"/>
      <c r="HGX219" s="4"/>
      <c r="HGY219" s="4"/>
      <c r="HGZ219" s="4"/>
      <c r="HHA219" s="4"/>
      <c r="HHB219" s="4"/>
      <c r="HHC219" s="4"/>
      <c r="HHD219" s="4"/>
      <c r="HHE219" s="4"/>
      <c r="HHF219" s="4"/>
      <c r="HHG219" s="4"/>
      <c r="HHH219" s="4"/>
      <c r="HHI219" s="4"/>
      <c r="HHJ219" s="4"/>
      <c r="HHK219" s="4"/>
      <c r="HHL219" s="4"/>
      <c r="HHM219" s="4"/>
      <c r="HHN219" s="4"/>
      <c r="HHO219" s="4"/>
      <c r="HHP219" s="4"/>
      <c r="HHQ219" s="4"/>
      <c r="HHR219" s="4"/>
      <c r="HHS219" s="4"/>
      <c r="HHT219" s="4"/>
      <c r="HHU219" s="4"/>
      <c r="HHV219" s="4"/>
      <c r="HHW219" s="4"/>
      <c r="HHX219" s="4"/>
      <c r="HHY219" s="4"/>
      <c r="HHZ219" s="4"/>
      <c r="HIA219" s="4"/>
      <c r="HIB219" s="4"/>
      <c r="HIC219" s="4"/>
      <c r="HID219" s="4"/>
      <c r="HIE219" s="4"/>
      <c r="HIF219" s="4"/>
      <c r="HIG219" s="4"/>
      <c r="HIH219" s="4"/>
      <c r="HII219" s="4"/>
      <c r="HIJ219" s="4"/>
      <c r="HIK219" s="4"/>
      <c r="HIL219" s="4"/>
      <c r="HIM219" s="4"/>
      <c r="HIN219" s="4"/>
      <c r="HIO219" s="4"/>
      <c r="HIP219" s="4"/>
      <c r="HIQ219" s="4"/>
      <c r="HIR219" s="4"/>
      <c r="HIS219" s="4"/>
      <c r="HIT219" s="4"/>
      <c r="HIU219" s="4"/>
      <c r="HIV219" s="4"/>
      <c r="HIW219" s="4"/>
      <c r="HIX219" s="4"/>
      <c r="HIY219" s="4"/>
      <c r="HIZ219" s="4"/>
      <c r="HJA219" s="4"/>
      <c r="HJB219" s="4"/>
      <c r="HJC219" s="4"/>
      <c r="HJD219" s="4"/>
      <c r="HJE219" s="4"/>
      <c r="HJF219" s="4"/>
      <c r="HJG219" s="4"/>
      <c r="HJH219" s="4"/>
      <c r="HJI219" s="4"/>
      <c r="HJJ219" s="4"/>
      <c r="HJK219" s="4"/>
      <c r="HJL219" s="4"/>
      <c r="HJM219" s="4"/>
      <c r="HJN219" s="4"/>
      <c r="HJO219" s="4"/>
      <c r="HJP219" s="4"/>
      <c r="HJQ219" s="4"/>
      <c r="HJR219" s="4"/>
      <c r="HJS219" s="4"/>
      <c r="HJT219" s="4"/>
      <c r="HJU219" s="4"/>
      <c r="HJV219" s="4"/>
      <c r="HJW219" s="4"/>
      <c r="HJX219" s="4"/>
      <c r="HJY219" s="4"/>
      <c r="HJZ219" s="4"/>
      <c r="HKA219" s="4"/>
      <c r="HKB219" s="4"/>
      <c r="HKC219" s="4"/>
      <c r="HKD219" s="4"/>
      <c r="HKE219" s="4"/>
      <c r="HKF219" s="4"/>
      <c r="HKG219" s="4"/>
      <c r="HKH219" s="4"/>
      <c r="HKI219" s="4"/>
      <c r="HKJ219" s="4"/>
      <c r="HKK219" s="4"/>
      <c r="HKL219" s="4"/>
      <c r="HKM219" s="4"/>
      <c r="HKN219" s="4"/>
      <c r="HKO219" s="4"/>
      <c r="HKP219" s="4"/>
      <c r="HKQ219" s="4"/>
      <c r="HKR219" s="4"/>
      <c r="HKS219" s="4"/>
      <c r="HKT219" s="4"/>
      <c r="HKU219" s="4"/>
      <c r="HKV219" s="4"/>
      <c r="HKW219" s="4"/>
      <c r="HKX219" s="4"/>
      <c r="HKY219" s="4"/>
      <c r="HKZ219" s="4"/>
      <c r="HLA219" s="4"/>
      <c r="HLB219" s="4"/>
      <c r="HLC219" s="4"/>
      <c r="HLD219" s="4"/>
      <c r="HLE219" s="4"/>
      <c r="HLF219" s="4"/>
      <c r="HLG219" s="4"/>
      <c r="HLH219" s="4"/>
      <c r="HLI219" s="4"/>
      <c r="HLJ219" s="4"/>
      <c r="HLK219" s="4"/>
      <c r="HLL219" s="4"/>
      <c r="HLM219" s="4"/>
      <c r="HLN219" s="4"/>
      <c r="HLO219" s="4"/>
      <c r="HLP219" s="4"/>
      <c r="HLQ219" s="4"/>
      <c r="HLR219" s="4"/>
      <c r="HLS219" s="4"/>
      <c r="HLT219" s="4"/>
      <c r="HLU219" s="4"/>
      <c r="HLV219" s="4"/>
      <c r="HLW219" s="4"/>
      <c r="HLX219" s="4"/>
      <c r="HLY219" s="4"/>
      <c r="HLZ219" s="4"/>
      <c r="HMA219" s="4"/>
      <c r="HMB219" s="4"/>
      <c r="HMC219" s="4"/>
      <c r="HMD219" s="4"/>
      <c r="HME219" s="4"/>
      <c r="HMF219" s="4"/>
      <c r="HMG219" s="4"/>
      <c r="HMH219" s="4"/>
      <c r="HMI219" s="4"/>
      <c r="HMJ219" s="4"/>
      <c r="HMK219" s="4"/>
      <c r="HML219" s="4"/>
      <c r="HMM219" s="4"/>
      <c r="HMN219" s="4"/>
      <c r="HMO219" s="4"/>
      <c r="HMP219" s="4"/>
      <c r="HMQ219" s="4"/>
      <c r="HMR219" s="4"/>
      <c r="HMS219" s="4"/>
      <c r="HMT219" s="4"/>
      <c r="HMU219" s="4"/>
      <c r="HMV219" s="4"/>
      <c r="HMW219" s="4"/>
      <c r="HMX219" s="4"/>
      <c r="HMY219" s="4"/>
      <c r="HMZ219" s="4"/>
      <c r="HNA219" s="4"/>
      <c r="HNB219" s="4"/>
      <c r="HNC219" s="4"/>
      <c r="HND219" s="4"/>
      <c r="HNE219" s="4"/>
      <c r="HNF219" s="4"/>
      <c r="HNG219" s="4"/>
      <c r="HNH219" s="4"/>
      <c r="HNI219" s="4"/>
      <c r="HNJ219" s="4"/>
      <c r="HNK219" s="4"/>
      <c r="HNL219" s="4"/>
      <c r="HNM219" s="4"/>
      <c r="HNN219" s="4"/>
      <c r="HNO219" s="4"/>
      <c r="HNP219" s="4"/>
      <c r="HNQ219" s="4"/>
      <c r="HNR219" s="4"/>
      <c r="HNS219" s="4"/>
      <c r="HNT219" s="4"/>
      <c r="HNU219" s="4"/>
      <c r="HNV219" s="4"/>
      <c r="HNW219" s="4"/>
      <c r="HNX219" s="4"/>
      <c r="HNY219" s="4"/>
      <c r="HNZ219" s="4"/>
      <c r="HOA219" s="4"/>
      <c r="HOB219" s="4"/>
      <c r="HOC219" s="4"/>
      <c r="HOD219" s="4"/>
      <c r="HOE219" s="4"/>
      <c r="HOF219" s="4"/>
      <c r="HOG219" s="4"/>
      <c r="HOH219" s="4"/>
      <c r="HOI219" s="4"/>
      <c r="HOJ219" s="4"/>
      <c r="HOK219" s="4"/>
      <c r="HOL219" s="4"/>
      <c r="HOM219" s="4"/>
      <c r="HON219" s="4"/>
      <c r="HOO219" s="4"/>
      <c r="HOP219" s="4"/>
      <c r="HOQ219" s="4"/>
      <c r="HOR219" s="4"/>
      <c r="HOS219" s="4"/>
      <c r="HOT219" s="4"/>
      <c r="HOU219" s="4"/>
      <c r="HOV219" s="4"/>
      <c r="HOW219" s="4"/>
      <c r="HOX219" s="4"/>
      <c r="HOY219" s="4"/>
      <c r="HOZ219" s="4"/>
      <c r="HPA219" s="4"/>
      <c r="HPB219" s="4"/>
      <c r="HPC219" s="4"/>
      <c r="HPD219" s="4"/>
      <c r="HPE219" s="4"/>
      <c r="HPF219" s="4"/>
      <c r="HPG219" s="4"/>
      <c r="HPH219" s="4"/>
      <c r="HPI219" s="4"/>
      <c r="HPJ219" s="4"/>
      <c r="HPK219" s="4"/>
      <c r="HPL219" s="4"/>
      <c r="HPM219" s="4"/>
      <c r="HPN219" s="4"/>
      <c r="HPO219" s="4"/>
      <c r="HPP219" s="4"/>
      <c r="HPQ219" s="4"/>
      <c r="HPR219" s="4"/>
      <c r="HPS219" s="4"/>
      <c r="HPT219" s="4"/>
      <c r="HPU219" s="4"/>
      <c r="HPV219" s="4"/>
      <c r="HPW219" s="4"/>
      <c r="HPX219" s="4"/>
      <c r="HPY219" s="4"/>
      <c r="HPZ219" s="4"/>
      <c r="HQA219" s="4"/>
      <c r="HQB219" s="4"/>
      <c r="HQC219" s="4"/>
      <c r="HQD219" s="4"/>
      <c r="HQE219" s="4"/>
      <c r="HQF219" s="4"/>
      <c r="HQG219" s="4"/>
      <c r="HQH219" s="4"/>
      <c r="HQI219" s="4"/>
      <c r="HQJ219" s="4"/>
      <c r="HQK219" s="4"/>
      <c r="HQL219" s="4"/>
      <c r="HQM219" s="4"/>
      <c r="HQN219" s="4"/>
      <c r="HQO219" s="4"/>
      <c r="HQP219" s="4"/>
      <c r="HQQ219" s="4"/>
      <c r="HQR219" s="4"/>
      <c r="HQS219" s="4"/>
      <c r="HQT219" s="4"/>
      <c r="HQU219" s="4"/>
      <c r="HQV219" s="4"/>
      <c r="HQW219" s="4"/>
      <c r="HQX219" s="4"/>
      <c r="HQY219" s="4"/>
      <c r="HQZ219" s="4"/>
      <c r="HRA219" s="4"/>
      <c r="HRB219" s="4"/>
      <c r="HRC219" s="4"/>
      <c r="HRD219" s="4"/>
      <c r="HRE219" s="4"/>
      <c r="HRF219" s="4"/>
      <c r="HRG219" s="4"/>
      <c r="HRH219" s="4"/>
      <c r="HRI219" s="4"/>
      <c r="HRJ219" s="4"/>
      <c r="HRK219" s="4"/>
      <c r="HRL219" s="4"/>
      <c r="HRM219" s="4"/>
      <c r="HRN219" s="4"/>
      <c r="HRO219" s="4"/>
      <c r="HRP219" s="4"/>
      <c r="HRQ219" s="4"/>
      <c r="HRR219" s="4"/>
      <c r="HRS219" s="4"/>
      <c r="HRT219" s="4"/>
      <c r="HRU219" s="4"/>
      <c r="HRV219" s="4"/>
      <c r="HRW219" s="4"/>
      <c r="HRX219" s="4"/>
      <c r="HRY219" s="4"/>
      <c r="HRZ219" s="4"/>
      <c r="HSA219" s="4"/>
      <c r="HSB219" s="4"/>
      <c r="HSC219" s="4"/>
      <c r="HSD219" s="4"/>
      <c r="HSE219" s="4"/>
      <c r="HSF219" s="4"/>
      <c r="HSG219" s="4"/>
      <c r="HSH219" s="4"/>
      <c r="HSI219" s="4"/>
      <c r="HSJ219" s="4"/>
      <c r="HSK219" s="4"/>
      <c r="HSL219" s="4"/>
      <c r="HSM219" s="4"/>
      <c r="HSN219" s="4"/>
      <c r="HSO219" s="4"/>
      <c r="HSP219" s="4"/>
      <c r="HSQ219" s="4"/>
      <c r="HSR219" s="4"/>
      <c r="HSS219" s="4"/>
      <c r="HST219" s="4"/>
      <c r="HSU219" s="4"/>
      <c r="HSV219" s="4"/>
      <c r="HSW219" s="4"/>
      <c r="HSX219" s="4"/>
      <c r="HSY219" s="4"/>
      <c r="HSZ219" s="4"/>
      <c r="HTA219" s="4"/>
      <c r="HTB219" s="4"/>
      <c r="HTC219" s="4"/>
      <c r="HTD219" s="4"/>
      <c r="HTE219" s="4"/>
      <c r="HTF219" s="4"/>
      <c r="HTG219" s="4"/>
      <c r="HTH219" s="4"/>
      <c r="HTI219" s="4"/>
      <c r="HTJ219" s="4"/>
      <c r="HTK219" s="4"/>
      <c r="HTL219" s="4"/>
      <c r="HTM219" s="4"/>
      <c r="HTN219" s="4"/>
      <c r="HTO219" s="4"/>
      <c r="HTP219" s="4"/>
      <c r="HTQ219" s="4"/>
      <c r="HTR219" s="4"/>
      <c r="HTS219" s="4"/>
      <c r="HTT219" s="4"/>
      <c r="HTU219" s="4"/>
      <c r="HTV219" s="4"/>
      <c r="HTW219" s="4"/>
      <c r="HTX219" s="4"/>
      <c r="HTY219" s="4"/>
      <c r="HTZ219" s="4"/>
      <c r="HUA219" s="4"/>
      <c r="HUB219" s="4"/>
      <c r="HUC219" s="4"/>
      <c r="HUD219" s="4"/>
      <c r="HUE219" s="4"/>
      <c r="HUF219" s="4"/>
      <c r="HUG219" s="4"/>
      <c r="HUH219" s="4"/>
      <c r="HUI219" s="4"/>
      <c r="HUJ219" s="4"/>
      <c r="HUK219" s="4"/>
      <c r="HUL219" s="4"/>
      <c r="HUM219" s="4"/>
      <c r="HUN219" s="4"/>
      <c r="HUO219" s="4"/>
      <c r="HUP219" s="4"/>
      <c r="HUQ219" s="4"/>
      <c r="HUR219" s="4"/>
      <c r="HUS219" s="4"/>
      <c r="HUT219" s="4"/>
      <c r="HUU219" s="4"/>
      <c r="HUV219" s="4"/>
      <c r="HUW219" s="4"/>
      <c r="HUX219" s="4"/>
      <c r="HUY219" s="4"/>
      <c r="HUZ219" s="4"/>
      <c r="HVA219" s="4"/>
      <c r="HVB219" s="4"/>
      <c r="HVC219" s="4"/>
      <c r="HVD219" s="4"/>
      <c r="HVE219" s="4"/>
      <c r="HVF219" s="4"/>
      <c r="HVG219" s="4"/>
      <c r="HVH219" s="4"/>
      <c r="HVI219" s="4"/>
      <c r="HVJ219" s="4"/>
      <c r="HVK219" s="4"/>
      <c r="HVL219" s="4"/>
      <c r="HVM219" s="4"/>
      <c r="HVN219" s="4"/>
      <c r="HVO219" s="4"/>
      <c r="HVP219" s="4"/>
      <c r="HVQ219" s="4"/>
      <c r="HVR219" s="4"/>
      <c r="HVS219" s="4"/>
      <c r="HVT219" s="4"/>
      <c r="HVU219" s="4"/>
      <c r="HVV219" s="4"/>
      <c r="HVW219" s="4"/>
      <c r="HVX219" s="4"/>
      <c r="HVY219" s="4"/>
      <c r="HVZ219" s="4"/>
      <c r="HWA219" s="4"/>
      <c r="HWB219" s="4"/>
      <c r="HWC219" s="4"/>
      <c r="HWD219" s="4"/>
      <c r="HWE219" s="4"/>
      <c r="HWF219" s="4"/>
      <c r="HWG219" s="4"/>
      <c r="HWH219" s="4"/>
      <c r="HWI219" s="4"/>
      <c r="HWJ219" s="4"/>
      <c r="HWK219" s="4"/>
      <c r="HWL219" s="4"/>
      <c r="HWM219" s="4"/>
      <c r="HWN219" s="4"/>
      <c r="HWO219" s="4"/>
      <c r="HWP219" s="4"/>
      <c r="HWQ219" s="4"/>
      <c r="HWR219" s="4"/>
      <c r="HWS219" s="4"/>
      <c r="HWT219" s="4"/>
      <c r="HWU219" s="4"/>
      <c r="HWV219" s="4"/>
      <c r="HWW219" s="4"/>
      <c r="HWX219" s="4"/>
      <c r="HWY219" s="4"/>
      <c r="HWZ219" s="4"/>
      <c r="HXA219" s="4"/>
      <c r="HXB219" s="4"/>
      <c r="HXC219" s="4"/>
      <c r="HXD219" s="4"/>
      <c r="HXE219" s="4"/>
      <c r="HXF219" s="4"/>
      <c r="HXG219" s="4"/>
      <c r="HXH219" s="4"/>
      <c r="HXI219" s="4"/>
      <c r="HXJ219" s="4"/>
      <c r="HXK219" s="4"/>
      <c r="HXL219" s="4"/>
      <c r="HXM219" s="4"/>
      <c r="HXN219" s="4"/>
      <c r="HXO219" s="4"/>
      <c r="HXP219" s="4"/>
      <c r="HXQ219" s="4"/>
      <c r="HXR219" s="4"/>
      <c r="HXS219" s="4"/>
      <c r="HXT219" s="4"/>
      <c r="HXU219" s="4"/>
      <c r="HXV219" s="4"/>
      <c r="HXW219" s="4"/>
      <c r="HXX219" s="4"/>
      <c r="HXY219" s="4"/>
      <c r="HXZ219" s="4"/>
      <c r="HYA219" s="4"/>
      <c r="HYB219" s="4"/>
      <c r="HYC219" s="4"/>
      <c r="HYD219" s="4"/>
      <c r="HYE219" s="4"/>
      <c r="HYF219" s="4"/>
      <c r="HYG219" s="4"/>
      <c r="HYH219" s="4"/>
      <c r="HYI219" s="4"/>
      <c r="HYJ219" s="4"/>
      <c r="HYK219" s="4"/>
      <c r="HYL219" s="4"/>
      <c r="HYM219" s="4"/>
      <c r="HYN219" s="4"/>
      <c r="HYO219" s="4"/>
      <c r="HYP219" s="4"/>
      <c r="HYQ219" s="4"/>
      <c r="HYR219" s="4"/>
      <c r="HYS219" s="4"/>
      <c r="HYT219" s="4"/>
      <c r="HYU219" s="4"/>
      <c r="HYV219" s="4"/>
      <c r="HYW219" s="4"/>
      <c r="HYX219" s="4"/>
      <c r="HYY219" s="4"/>
      <c r="HYZ219" s="4"/>
      <c r="HZA219" s="4"/>
      <c r="HZB219" s="4"/>
      <c r="HZC219" s="4"/>
      <c r="HZD219" s="4"/>
      <c r="HZE219" s="4"/>
      <c r="HZF219" s="4"/>
      <c r="HZG219" s="4"/>
      <c r="HZH219" s="4"/>
      <c r="HZI219" s="4"/>
      <c r="HZJ219" s="4"/>
      <c r="HZK219" s="4"/>
      <c r="HZL219" s="4"/>
      <c r="HZM219" s="4"/>
      <c r="HZN219" s="4"/>
      <c r="HZO219" s="4"/>
      <c r="HZP219" s="4"/>
      <c r="HZQ219" s="4"/>
      <c r="HZR219" s="4"/>
      <c r="HZS219" s="4"/>
      <c r="HZT219" s="4"/>
      <c r="HZU219" s="4"/>
      <c r="HZV219" s="4"/>
      <c r="HZW219" s="4"/>
      <c r="HZX219" s="4"/>
      <c r="HZY219" s="4"/>
      <c r="HZZ219" s="4"/>
      <c r="IAA219" s="4"/>
      <c r="IAB219" s="4"/>
      <c r="IAC219" s="4"/>
      <c r="IAD219" s="4"/>
      <c r="IAE219" s="4"/>
      <c r="IAF219" s="4"/>
      <c r="IAG219" s="4"/>
      <c r="IAH219" s="4"/>
      <c r="IAI219" s="4"/>
      <c r="IAJ219" s="4"/>
      <c r="IAK219" s="4"/>
      <c r="IAL219" s="4"/>
      <c r="IAM219" s="4"/>
      <c r="IAN219" s="4"/>
      <c r="IAO219" s="4"/>
      <c r="IAP219" s="4"/>
      <c r="IAQ219" s="4"/>
      <c r="IAR219" s="4"/>
      <c r="IAS219" s="4"/>
      <c r="IAT219" s="4"/>
      <c r="IAU219" s="4"/>
      <c r="IAV219" s="4"/>
      <c r="IAW219" s="4"/>
      <c r="IAX219" s="4"/>
      <c r="IAY219" s="4"/>
      <c r="IAZ219" s="4"/>
      <c r="IBA219" s="4"/>
      <c r="IBB219" s="4"/>
      <c r="IBC219" s="4"/>
      <c r="IBD219" s="4"/>
      <c r="IBE219" s="4"/>
      <c r="IBF219" s="4"/>
      <c r="IBG219" s="4"/>
      <c r="IBH219" s="4"/>
      <c r="IBI219" s="4"/>
      <c r="IBJ219" s="4"/>
      <c r="IBK219" s="4"/>
      <c r="IBL219" s="4"/>
      <c r="IBM219" s="4"/>
      <c r="IBN219" s="4"/>
      <c r="IBO219" s="4"/>
      <c r="IBP219" s="4"/>
      <c r="IBQ219" s="4"/>
      <c r="IBR219" s="4"/>
      <c r="IBS219" s="4"/>
      <c r="IBT219" s="4"/>
      <c r="IBU219" s="4"/>
      <c r="IBV219" s="4"/>
      <c r="IBW219" s="4"/>
      <c r="IBX219" s="4"/>
      <c r="IBY219" s="4"/>
      <c r="IBZ219" s="4"/>
      <c r="ICA219" s="4"/>
      <c r="ICB219" s="4"/>
      <c r="ICC219" s="4"/>
      <c r="ICD219" s="4"/>
      <c r="ICE219" s="4"/>
      <c r="ICF219" s="4"/>
      <c r="ICG219" s="4"/>
      <c r="ICH219" s="4"/>
      <c r="ICI219" s="4"/>
      <c r="ICJ219" s="4"/>
      <c r="ICK219" s="4"/>
      <c r="ICL219" s="4"/>
      <c r="ICM219" s="4"/>
      <c r="ICN219" s="4"/>
      <c r="ICO219" s="4"/>
      <c r="ICP219" s="4"/>
      <c r="ICQ219" s="4"/>
      <c r="ICR219" s="4"/>
      <c r="ICS219" s="4"/>
      <c r="ICT219" s="4"/>
      <c r="ICU219" s="4"/>
      <c r="ICV219" s="4"/>
      <c r="ICW219" s="4"/>
      <c r="ICX219" s="4"/>
      <c r="ICY219" s="4"/>
      <c r="ICZ219" s="4"/>
      <c r="IDA219" s="4"/>
      <c r="IDB219" s="4"/>
      <c r="IDC219" s="4"/>
      <c r="IDD219" s="4"/>
      <c r="IDE219" s="4"/>
      <c r="IDF219" s="4"/>
      <c r="IDG219" s="4"/>
      <c r="IDH219" s="4"/>
      <c r="IDI219" s="4"/>
      <c r="IDJ219" s="4"/>
      <c r="IDK219" s="4"/>
      <c r="IDL219" s="4"/>
      <c r="IDM219" s="4"/>
      <c r="IDN219" s="4"/>
      <c r="IDO219" s="4"/>
      <c r="IDP219" s="4"/>
      <c r="IDQ219" s="4"/>
      <c r="IDR219" s="4"/>
      <c r="IDS219" s="4"/>
      <c r="IDT219" s="4"/>
      <c r="IDU219" s="4"/>
      <c r="IDV219" s="4"/>
      <c r="IDW219" s="4"/>
      <c r="IDX219" s="4"/>
      <c r="IDY219" s="4"/>
      <c r="IDZ219" s="4"/>
      <c r="IEA219" s="4"/>
      <c r="IEB219" s="4"/>
      <c r="IEC219" s="4"/>
      <c r="IED219" s="4"/>
      <c r="IEE219" s="4"/>
      <c r="IEF219" s="4"/>
      <c r="IEG219" s="4"/>
      <c r="IEH219" s="4"/>
      <c r="IEI219" s="4"/>
      <c r="IEJ219" s="4"/>
      <c r="IEK219" s="4"/>
      <c r="IEL219" s="4"/>
      <c r="IEM219" s="4"/>
      <c r="IEN219" s="4"/>
      <c r="IEO219" s="4"/>
      <c r="IEP219" s="4"/>
      <c r="IEQ219" s="4"/>
      <c r="IER219" s="4"/>
      <c r="IES219" s="4"/>
      <c r="IET219" s="4"/>
      <c r="IEU219" s="4"/>
      <c r="IEV219" s="4"/>
      <c r="IEW219" s="4"/>
      <c r="IEX219" s="4"/>
      <c r="IEY219" s="4"/>
      <c r="IEZ219" s="4"/>
      <c r="IFA219" s="4"/>
      <c r="IFB219" s="4"/>
      <c r="IFC219" s="4"/>
      <c r="IFD219" s="4"/>
      <c r="IFE219" s="4"/>
      <c r="IFF219" s="4"/>
      <c r="IFG219" s="4"/>
      <c r="IFH219" s="4"/>
      <c r="IFI219" s="4"/>
      <c r="IFJ219" s="4"/>
      <c r="IFK219" s="4"/>
      <c r="IFL219" s="4"/>
      <c r="IFM219" s="4"/>
      <c r="IFN219" s="4"/>
      <c r="IFO219" s="4"/>
      <c r="IFP219" s="4"/>
      <c r="IFQ219" s="4"/>
      <c r="IFR219" s="4"/>
      <c r="IFS219" s="4"/>
      <c r="IFT219" s="4"/>
      <c r="IFU219" s="4"/>
      <c r="IFV219" s="4"/>
      <c r="IFW219" s="4"/>
      <c r="IFX219" s="4"/>
      <c r="IFY219" s="4"/>
      <c r="IFZ219" s="4"/>
      <c r="IGA219" s="4"/>
      <c r="IGB219" s="4"/>
      <c r="IGC219" s="4"/>
      <c r="IGD219" s="4"/>
      <c r="IGE219" s="4"/>
      <c r="IGF219" s="4"/>
      <c r="IGG219" s="4"/>
      <c r="IGH219" s="4"/>
      <c r="IGI219" s="4"/>
      <c r="IGJ219" s="4"/>
      <c r="IGK219" s="4"/>
      <c r="IGL219" s="4"/>
      <c r="IGM219" s="4"/>
      <c r="IGN219" s="4"/>
      <c r="IGO219" s="4"/>
      <c r="IGP219" s="4"/>
      <c r="IGQ219" s="4"/>
      <c r="IGR219" s="4"/>
      <c r="IGS219" s="4"/>
      <c r="IGT219" s="4"/>
      <c r="IGU219" s="4"/>
      <c r="IGV219" s="4"/>
      <c r="IGW219" s="4"/>
      <c r="IGX219" s="4"/>
      <c r="IGY219" s="4"/>
      <c r="IGZ219" s="4"/>
      <c r="IHA219" s="4"/>
      <c r="IHB219" s="4"/>
      <c r="IHC219" s="4"/>
      <c r="IHD219" s="4"/>
      <c r="IHE219" s="4"/>
      <c r="IHF219" s="4"/>
      <c r="IHG219" s="4"/>
      <c r="IHH219" s="4"/>
      <c r="IHI219" s="4"/>
      <c r="IHJ219" s="4"/>
      <c r="IHK219" s="4"/>
      <c r="IHL219" s="4"/>
      <c r="IHM219" s="4"/>
      <c r="IHN219" s="4"/>
      <c r="IHO219" s="4"/>
      <c r="IHP219" s="4"/>
      <c r="IHQ219" s="4"/>
      <c r="IHR219" s="4"/>
      <c r="IHS219" s="4"/>
      <c r="IHT219" s="4"/>
      <c r="IHU219" s="4"/>
      <c r="IHV219" s="4"/>
      <c r="IHW219" s="4"/>
      <c r="IHX219" s="4"/>
      <c r="IHY219" s="4"/>
      <c r="IHZ219" s="4"/>
      <c r="IIA219" s="4"/>
      <c r="IIB219" s="4"/>
      <c r="IIC219" s="4"/>
      <c r="IID219" s="4"/>
      <c r="IIE219" s="4"/>
      <c r="IIF219" s="4"/>
      <c r="IIG219" s="4"/>
      <c r="IIH219" s="4"/>
      <c r="III219" s="4"/>
      <c r="IIJ219" s="4"/>
      <c r="IIK219" s="4"/>
      <c r="IIL219" s="4"/>
      <c r="IIM219" s="4"/>
      <c r="IIN219" s="4"/>
      <c r="IIO219" s="4"/>
      <c r="IIP219" s="4"/>
      <c r="IIQ219" s="4"/>
      <c r="IIR219" s="4"/>
      <c r="IIS219" s="4"/>
      <c r="IIT219" s="4"/>
      <c r="IIU219" s="4"/>
      <c r="IIV219" s="4"/>
      <c r="IIW219" s="4"/>
      <c r="IIX219" s="4"/>
      <c r="IIY219" s="4"/>
      <c r="IIZ219" s="4"/>
      <c r="IJA219" s="4"/>
      <c r="IJB219" s="4"/>
      <c r="IJC219" s="4"/>
      <c r="IJD219" s="4"/>
      <c r="IJE219" s="4"/>
      <c r="IJF219" s="4"/>
      <c r="IJG219" s="4"/>
      <c r="IJH219" s="4"/>
      <c r="IJI219" s="4"/>
      <c r="IJJ219" s="4"/>
      <c r="IJK219" s="4"/>
      <c r="IJL219" s="4"/>
      <c r="IJM219" s="4"/>
      <c r="IJN219" s="4"/>
      <c r="IJO219" s="4"/>
      <c r="IJP219" s="4"/>
      <c r="IJQ219" s="4"/>
      <c r="IJR219" s="4"/>
      <c r="IJS219" s="4"/>
      <c r="IJT219" s="4"/>
      <c r="IJU219" s="4"/>
      <c r="IJV219" s="4"/>
      <c r="IJW219" s="4"/>
      <c r="IJX219" s="4"/>
      <c r="IJY219" s="4"/>
      <c r="IJZ219" s="4"/>
      <c r="IKA219" s="4"/>
      <c r="IKB219" s="4"/>
      <c r="IKC219" s="4"/>
      <c r="IKD219" s="4"/>
      <c r="IKE219" s="4"/>
      <c r="IKF219" s="4"/>
      <c r="IKG219" s="4"/>
      <c r="IKH219" s="4"/>
      <c r="IKI219" s="4"/>
      <c r="IKJ219" s="4"/>
      <c r="IKK219" s="4"/>
      <c r="IKL219" s="4"/>
      <c r="IKM219" s="4"/>
      <c r="IKN219" s="4"/>
      <c r="IKO219" s="4"/>
      <c r="IKP219" s="4"/>
      <c r="IKQ219" s="4"/>
      <c r="IKR219" s="4"/>
      <c r="IKS219" s="4"/>
      <c r="IKT219" s="4"/>
      <c r="IKU219" s="4"/>
      <c r="IKV219" s="4"/>
      <c r="IKW219" s="4"/>
      <c r="IKX219" s="4"/>
      <c r="IKY219" s="4"/>
      <c r="IKZ219" s="4"/>
      <c r="ILA219" s="4"/>
      <c r="ILB219" s="4"/>
      <c r="ILC219" s="4"/>
      <c r="ILD219" s="4"/>
      <c r="ILE219" s="4"/>
      <c r="ILF219" s="4"/>
      <c r="ILG219" s="4"/>
      <c r="ILH219" s="4"/>
      <c r="ILI219" s="4"/>
      <c r="ILJ219" s="4"/>
      <c r="ILK219" s="4"/>
      <c r="ILL219" s="4"/>
      <c r="ILM219" s="4"/>
      <c r="ILN219" s="4"/>
      <c r="ILO219" s="4"/>
      <c r="ILP219" s="4"/>
      <c r="ILQ219" s="4"/>
      <c r="ILR219" s="4"/>
      <c r="ILS219" s="4"/>
      <c r="ILT219" s="4"/>
      <c r="ILU219" s="4"/>
      <c r="ILV219" s="4"/>
      <c r="ILW219" s="4"/>
      <c r="ILX219" s="4"/>
      <c r="ILY219" s="4"/>
      <c r="ILZ219" s="4"/>
      <c r="IMA219" s="4"/>
      <c r="IMB219" s="4"/>
      <c r="IMC219" s="4"/>
      <c r="IMD219" s="4"/>
      <c r="IME219" s="4"/>
      <c r="IMF219" s="4"/>
      <c r="IMG219" s="4"/>
      <c r="IMH219" s="4"/>
      <c r="IMI219" s="4"/>
      <c r="IMJ219" s="4"/>
      <c r="IMK219" s="4"/>
      <c r="IML219" s="4"/>
      <c r="IMM219" s="4"/>
      <c r="IMN219" s="4"/>
      <c r="IMO219" s="4"/>
      <c r="IMP219" s="4"/>
      <c r="IMQ219" s="4"/>
      <c r="IMR219" s="4"/>
      <c r="IMS219" s="4"/>
      <c r="IMT219" s="4"/>
      <c r="IMU219" s="4"/>
      <c r="IMV219" s="4"/>
      <c r="IMW219" s="4"/>
      <c r="IMX219" s="4"/>
      <c r="IMY219" s="4"/>
      <c r="IMZ219" s="4"/>
      <c r="INA219" s="4"/>
      <c r="INB219" s="4"/>
      <c r="INC219" s="4"/>
      <c r="IND219" s="4"/>
      <c r="INE219" s="4"/>
      <c r="INF219" s="4"/>
      <c r="ING219" s="4"/>
      <c r="INH219" s="4"/>
      <c r="INI219" s="4"/>
      <c r="INJ219" s="4"/>
      <c r="INK219" s="4"/>
      <c r="INL219" s="4"/>
      <c r="INM219" s="4"/>
      <c r="INN219" s="4"/>
      <c r="INO219" s="4"/>
      <c r="INP219" s="4"/>
      <c r="INQ219" s="4"/>
      <c r="INR219" s="4"/>
      <c r="INS219" s="4"/>
      <c r="INT219" s="4"/>
      <c r="INU219" s="4"/>
      <c r="INV219" s="4"/>
      <c r="INW219" s="4"/>
      <c r="INX219" s="4"/>
      <c r="INY219" s="4"/>
      <c r="INZ219" s="4"/>
      <c r="IOA219" s="4"/>
      <c r="IOB219" s="4"/>
      <c r="IOC219" s="4"/>
      <c r="IOD219" s="4"/>
      <c r="IOE219" s="4"/>
      <c r="IOF219" s="4"/>
      <c r="IOG219" s="4"/>
      <c r="IOH219" s="4"/>
      <c r="IOI219" s="4"/>
      <c r="IOJ219" s="4"/>
      <c r="IOK219" s="4"/>
      <c r="IOL219" s="4"/>
      <c r="IOM219" s="4"/>
      <c r="ION219" s="4"/>
      <c r="IOO219" s="4"/>
      <c r="IOP219" s="4"/>
      <c r="IOQ219" s="4"/>
      <c r="IOR219" s="4"/>
      <c r="IOS219" s="4"/>
      <c r="IOT219" s="4"/>
      <c r="IOU219" s="4"/>
      <c r="IOV219" s="4"/>
      <c r="IOW219" s="4"/>
      <c r="IOX219" s="4"/>
      <c r="IOY219" s="4"/>
      <c r="IOZ219" s="4"/>
      <c r="IPA219" s="4"/>
      <c r="IPB219" s="4"/>
      <c r="IPC219" s="4"/>
      <c r="IPD219" s="4"/>
      <c r="IPE219" s="4"/>
      <c r="IPF219" s="4"/>
      <c r="IPG219" s="4"/>
      <c r="IPH219" s="4"/>
      <c r="IPI219" s="4"/>
      <c r="IPJ219" s="4"/>
      <c r="IPK219" s="4"/>
      <c r="IPL219" s="4"/>
      <c r="IPM219" s="4"/>
      <c r="IPN219" s="4"/>
      <c r="IPO219" s="4"/>
      <c r="IPP219" s="4"/>
      <c r="IPQ219" s="4"/>
      <c r="IPR219" s="4"/>
      <c r="IPS219" s="4"/>
      <c r="IPT219" s="4"/>
      <c r="IPU219" s="4"/>
      <c r="IPV219" s="4"/>
      <c r="IPW219" s="4"/>
      <c r="IPX219" s="4"/>
      <c r="IPY219" s="4"/>
      <c r="IPZ219" s="4"/>
      <c r="IQA219" s="4"/>
      <c r="IQB219" s="4"/>
      <c r="IQC219" s="4"/>
      <c r="IQD219" s="4"/>
      <c r="IQE219" s="4"/>
      <c r="IQF219" s="4"/>
      <c r="IQG219" s="4"/>
      <c r="IQH219" s="4"/>
      <c r="IQI219" s="4"/>
      <c r="IQJ219" s="4"/>
      <c r="IQK219" s="4"/>
      <c r="IQL219" s="4"/>
      <c r="IQM219" s="4"/>
      <c r="IQN219" s="4"/>
      <c r="IQO219" s="4"/>
      <c r="IQP219" s="4"/>
      <c r="IQQ219" s="4"/>
      <c r="IQR219" s="4"/>
      <c r="IQS219" s="4"/>
      <c r="IQT219" s="4"/>
      <c r="IQU219" s="4"/>
      <c r="IQV219" s="4"/>
      <c r="IQW219" s="4"/>
      <c r="IQX219" s="4"/>
      <c r="IQY219" s="4"/>
      <c r="IQZ219" s="4"/>
      <c r="IRA219" s="4"/>
      <c r="IRB219" s="4"/>
      <c r="IRC219" s="4"/>
      <c r="IRD219" s="4"/>
      <c r="IRE219" s="4"/>
      <c r="IRF219" s="4"/>
      <c r="IRG219" s="4"/>
      <c r="IRH219" s="4"/>
      <c r="IRI219" s="4"/>
      <c r="IRJ219" s="4"/>
      <c r="IRK219" s="4"/>
      <c r="IRL219" s="4"/>
      <c r="IRM219" s="4"/>
      <c r="IRN219" s="4"/>
      <c r="IRO219" s="4"/>
      <c r="IRP219" s="4"/>
      <c r="IRQ219" s="4"/>
      <c r="IRR219" s="4"/>
      <c r="IRS219" s="4"/>
      <c r="IRT219" s="4"/>
      <c r="IRU219" s="4"/>
      <c r="IRV219" s="4"/>
      <c r="IRW219" s="4"/>
      <c r="IRX219" s="4"/>
      <c r="IRY219" s="4"/>
      <c r="IRZ219" s="4"/>
      <c r="ISA219" s="4"/>
      <c r="ISB219" s="4"/>
      <c r="ISC219" s="4"/>
      <c r="ISD219" s="4"/>
      <c r="ISE219" s="4"/>
      <c r="ISF219" s="4"/>
      <c r="ISG219" s="4"/>
      <c r="ISH219" s="4"/>
      <c r="ISI219" s="4"/>
      <c r="ISJ219" s="4"/>
      <c r="ISK219" s="4"/>
      <c r="ISL219" s="4"/>
      <c r="ISM219" s="4"/>
      <c r="ISN219" s="4"/>
      <c r="ISO219" s="4"/>
      <c r="ISP219" s="4"/>
      <c r="ISQ219" s="4"/>
      <c r="ISR219" s="4"/>
      <c r="ISS219" s="4"/>
      <c r="IST219" s="4"/>
      <c r="ISU219" s="4"/>
      <c r="ISV219" s="4"/>
      <c r="ISW219" s="4"/>
      <c r="ISX219" s="4"/>
      <c r="ISY219" s="4"/>
      <c r="ISZ219" s="4"/>
      <c r="ITA219" s="4"/>
      <c r="ITB219" s="4"/>
      <c r="ITC219" s="4"/>
      <c r="ITD219" s="4"/>
      <c r="ITE219" s="4"/>
      <c r="ITF219" s="4"/>
      <c r="ITG219" s="4"/>
      <c r="ITH219" s="4"/>
      <c r="ITI219" s="4"/>
      <c r="ITJ219" s="4"/>
      <c r="ITK219" s="4"/>
      <c r="ITL219" s="4"/>
      <c r="ITM219" s="4"/>
      <c r="ITN219" s="4"/>
      <c r="ITO219" s="4"/>
      <c r="ITP219" s="4"/>
      <c r="ITQ219" s="4"/>
      <c r="ITR219" s="4"/>
      <c r="ITS219" s="4"/>
      <c r="ITT219" s="4"/>
      <c r="ITU219" s="4"/>
      <c r="ITV219" s="4"/>
      <c r="ITW219" s="4"/>
      <c r="ITX219" s="4"/>
      <c r="ITY219" s="4"/>
      <c r="ITZ219" s="4"/>
      <c r="IUA219" s="4"/>
      <c r="IUB219" s="4"/>
      <c r="IUC219" s="4"/>
      <c r="IUD219" s="4"/>
      <c r="IUE219" s="4"/>
      <c r="IUF219" s="4"/>
      <c r="IUG219" s="4"/>
      <c r="IUH219" s="4"/>
      <c r="IUI219" s="4"/>
      <c r="IUJ219" s="4"/>
      <c r="IUK219" s="4"/>
      <c r="IUL219" s="4"/>
      <c r="IUM219" s="4"/>
      <c r="IUN219" s="4"/>
      <c r="IUO219" s="4"/>
      <c r="IUP219" s="4"/>
      <c r="IUQ219" s="4"/>
      <c r="IUR219" s="4"/>
      <c r="IUS219" s="4"/>
      <c r="IUT219" s="4"/>
      <c r="IUU219" s="4"/>
      <c r="IUV219" s="4"/>
      <c r="IUW219" s="4"/>
      <c r="IUX219" s="4"/>
      <c r="IUY219" s="4"/>
      <c r="IUZ219" s="4"/>
      <c r="IVA219" s="4"/>
      <c r="IVB219" s="4"/>
      <c r="IVC219" s="4"/>
      <c r="IVD219" s="4"/>
      <c r="IVE219" s="4"/>
      <c r="IVF219" s="4"/>
      <c r="IVG219" s="4"/>
      <c r="IVH219" s="4"/>
      <c r="IVI219" s="4"/>
      <c r="IVJ219" s="4"/>
      <c r="IVK219" s="4"/>
      <c r="IVL219" s="4"/>
      <c r="IVM219" s="4"/>
      <c r="IVN219" s="4"/>
      <c r="IVO219" s="4"/>
      <c r="IVP219" s="4"/>
      <c r="IVQ219" s="4"/>
      <c r="IVR219" s="4"/>
      <c r="IVS219" s="4"/>
      <c r="IVT219" s="4"/>
      <c r="IVU219" s="4"/>
      <c r="IVV219" s="4"/>
      <c r="IVW219" s="4"/>
      <c r="IVX219" s="4"/>
      <c r="IVY219" s="4"/>
      <c r="IVZ219" s="4"/>
      <c r="IWA219" s="4"/>
      <c r="IWB219" s="4"/>
      <c r="IWC219" s="4"/>
      <c r="IWD219" s="4"/>
      <c r="IWE219" s="4"/>
      <c r="IWF219" s="4"/>
      <c r="IWG219" s="4"/>
      <c r="IWH219" s="4"/>
      <c r="IWI219" s="4"/>
      <c r="IWJ219" s="4"/>
      <c r="IWK219" s="4"/>
      <c r="IWL219" s="4"/>
      <c r="IWM219" s="4"/>
      <c r="IWN219" s="4"/>
      <c r="IWO219" s="4"/>
      <c r="IWP219" s="4"/>
      <c r="IWQ219" s="4"/>
      <c r="IWR219" s="4"/>
      <c r="IWS219" s="4"/>
      <c r="IWT219" s="4"/>
      <c r="IWU219" s="4"/>
      <c r="IWV219" s="4"/>
      <c r="IWW219" s="4"/>
      <c r="IWX219" s="4"/>
      <c r="IWY219" s="4"/>
      <c r="IWZ219" s="4"/>
      <c r="IXA219" s="4"/>
      <c r="IXB219" s="4"/>
      <c r="IXC219" s="4"/>
      <c r="IXD219" s="4"/>
      <c r="IXE219" s="4"/>
      <c r="IXF219" s="4"/>
      <c r="IXG219" s="4"/>
      <c r="IXH219" s="4"/>
      <c r="IXI219" s="4"/>
      <c r="IXJ219" s="4"/>
      <c r="IXK219" s="4"/>
      <c r="IXL219" s="4"/>
      <c r="IXM219" s="4"/>
      <c r="IXN219" s="4"/>
      <c r="IXO219" s="4"/>
      <c r="IXP219" s="4"/>
      <c r="IXQ219" s="4"/>
      <c r="IXR219" s="4"/>
      <c r="IXS219" s="4"/>
      <c r="IXT219" s="4"/>
      <c r="IXU219" s="4"/>
      <c r="IXV219" s="4"/>
      <c r="IXW219" s="4"/>
      <c r="IXX219" s="4"/>
      <c r="IXY219" s="4"/>
      <c r="IXZ219" s="4"/>
      <c r="IYA219" s="4"/>
      <c r="IYB219" s="4"/>
      <c r="IYC219" s="4"/>
      <c r="IYD219" s="4"/>
      <c r="IYE219" s="4"/>
      <c r="IYF219" s="4"/>
      <c r="IYG219" s="4"/>
      <c r="IYH219" s="4"/>
      <c r="IYI219" s="4"/>
      <c r="IYJ219" s="4"/>
      <c r="IYK219" s="4"/>
      <c r="IYL219" s="4"/>
      <c r="IYM219" s="4"/>
      <c r="IYN219" s="4"/>
      <c r="IYO219" s="4"/>
      <c r="IYP219" s="4"/>
      <c r="IYQ219" s="4"/>
      <c r="IYR219" s="4"/>
      <c r="IYS219" s="4"/>
      <c r="IYT219" s="4"/>
      <c r="IYU219" s="4"/>
      <c r="IYV219" s="4"/>
      <c r="IYW219" s="4"/>
      <c r="IYX219" s="4"/>
      <c r="IYY219" s="4"/>
      <c r="IYZ219" s="4"/>
      <c r="IZA219" s="4"/>
      <c r="IZB219" s="4"/>
      <c r="IZC219" s="4"/>
      <c r="IZD219" s="4"/>
      <c r="IZE219" s="4"/>
      <c r="IZF219" s="4"/>
      <c r="IZG219" s="4"/>
      <c r="IZH219" s="4"/>
      <c r="IZI219" s="4"/>
      <c r="IZJ219" s="4"/>
      <c r="IZK219" s="4"/>
      <c r="IZL219" s="4"/>
      <c r="IZM219" s="4"/>
      <c r="IZN219" s="4"/>
      <c r="IZO219" s="4"/>
      <c r="IZP219" s="4"/>
      <c r="IZQ219" s="4"/>
      <c r="IZR219" s="4"/>
      <c r="IZS219" s="4"/>
      <c r="IZT219" s="4"/>
      <c r="IZU219" s="4"/>
      <c r="IZV219" s="4"/>
      <c r="IZW219" s="4"/>
      <c r="IZX219" s="4"/>
      <c r="IZY219" s="4"/>
      <c r="IZZ219" s="4"/>
      <c r="JAA219" s="4"/>
      <c r="JAB219" s="4"/>
      <c r="JAC219" s="4"/>
      <c r="JAD219" s="4"/>
      <c r="JAE219" s="4"/>
      <c r="JAF219" s="4"/>
      <c r="JAG219" s="4"/>
      <c r="JAH219" s="4"/>
      <c r="JAI219" s="4"/>
      <c r="JAJ219" s="4"/>
      <c r="JAK219" s="4"/>
      <c r="JAL219" s="4"/>
      <c r="JAM219" s="4"/>
      <c r="JAN219" s="4"/>
      <c r="JAO219" s="4"/>
      <c r="JAP219" s="4"/>
      <c r="JAQ219" s="4"/>
      <c r="JAR219" s="4"/>
      <c r="JAS219" s="4"/>
      <c r="JAT219" s="4"/>
      <c r="JAU219" s="4"/>
      <c r="JAV219" s="4"/>
      <c r="JAW219" s="4"/>
      <c r="JAX219" s="4"/>
      <c r="JAY219" s="4"/>
      <c r="JAZ219" s="4"/>
      <c r="JBA219" s="4"/>
      <c r="JBB219" s="4"/>
      <c r="JBC219" s="4"/>
      <c r="JBD219" s="4"/>
      <c r="JBE219" s="4"/>
      <c r="JBF219" s="4"/>
      <c r="JBG219" s="4"/>
      <c r="JBH219" s="4"/>
      <c r="JBI219" s="4"/>
      <c r="JBJ219" s="4"/>
      <c r="JBK219" s="4"/>
      <c r="JBL219" s="4"/>
      <c r="JBM219" s="4"/>
      <c r="JBN219" s="4"/>
      <c r="JBO219" s="4"/>
      <c r="JBP219" s="4"/>
      <c r="JBQ219" s="4"/>
      <c r="JBR219" s="4"/>
      <c r="JBS219" s="4"/>
      <c r="JBT219" s="4"/>
      <c r="JBU219" s="4"/>
      <c r="JBV219" s="4"/>
      <c r="JBW219" s="4"/>
      <c r="JBX219" s="4"/>
      <c r="JBY219" s="4"/>
      <c r="JBZ219" s="4"/>
      <c r="JCA219" s="4"/>
      <c r="JCB219" s="4"/>
      <c r="JCC219" s="4"/>
      <c r="JCD219" s="4"/>
      <c r="JCE219" s="4"/>
      <c r="JCF219" s="4"/>
      <c r="JCG219" s="4"/>
      <c r="JCH219" s="4"/>
      <c r="JCI219" s="4"/>
      <c r="JCJ219" s="4"/>
      <c r="JCK219" s="4"/>
      <c r="JCL219" s="4"/>
      <c r="JCM219" s="4"/>
      <c r="JCN219" s="4"/>
      <c r="JCO219" s="4"/>
      <c r="JCP219" s="4"/>
      <c r="JCQ219" s="4"/>
      <c r="JCR219" s="4"/>
      <c r="JCS219" s="4"/>
      <c r="JCT219" s="4"/>
      <c r="JCU219" s="4"/>
      <c r="JCV219" s="4"/>
      <c r="JCW219" s="4"/>
      <c r="JCX219" s="4"/>
      <c r="JCY219" s="4"/>
      <c r="JCZ219" s="4"/>
      <c r="JDA219" s="4"/>
      <c r="JDB219" s="4"/>
      <c r="JDC219" s="4"/>
      <c r="JDD219" s="4"/>
      <c r="JDE219" s="4"/>
      <c r="JDF219" s="4"/>
      <c r="JDG219" s="4"/>
      <c r="JDH219" s="4"/>
      <c r="JDI219" s="4"/>
      <c r="JDJ219" s="4"/>
      <c r="JDK219" s="4"/>
      <c r="JDL219" s="4"/>
      <c r="JDM219" s="4"/>
      <c r="JDN219" s="4"/>
      <c r="JDO219" s="4"/>
      <c r="JDP219" s="4"/>
      <c r="JDQ219" s="4"/>
      <c r="JDR219" s="4"/>
      <c r="JDS219" s="4"/>
      <c r="JDT219" s="4"/>
      <c r="JDU219" s="4"/>
      <c r="JDV219" s="4"/>
      <c r="JDW219" s="4"/>
      <c r="JDX219" s="4"/>
      <c r="JDY219" s="4"/>
      <c r="JDZ219" s="4"/>
      <c r="JEA219" s="4"/>
      <c r="JEB219" s="4"/>
      <c r="JEC219" s="4"/>
      <c r="JED219" s="4"/>
      <c r="JEE219" s="4"/>
      <c r="JEF219" s="4"/>
      <c r="JEG219" s="4"/>
      <c r="JEH219" s="4"/>
      <c r="JEI219" s="4"/>
      <c r="JEJ219" s="4"/>
      <c r="JEK219" s="4"/>
      <c r="JEL219" s="4"/>
      <c r="JEM219" s="4"/>
      <c r="JEN219" s="4"/>
      <c r="JEO219" s="4"/>
      <c r="JEP219" s="4"/>
      <c r="JEQ219" s="4"/>
      <c r="JER219" s="4"/>
      <c r="JES219" s="4"/>
      <c r="JET219" s="4"/>
      <c r="JEU219" s="4"/>
      <c r="JEV219" s="4"/>
      <c r="JEW219" s="4"/>
      <c r="JEX219" s="4"/>
      <c r="JEY219" s="4"/>
      <c r="JEZ219" s="4"/>
      <c r="JFA219" s="4"/>
      <c r="JFB219" s="4"/>
      <c r="JFC219" s="4"/>
      <c r="JFD219" s="4"/>
      <c r="JFE219" s="4"/>
      <c r="JFF219" s="4"/>
      <c r="JFG219" s="4"/>
      <c r="JFH219" s="4"/>
      <c r="JFI219" s="4"/>
      <c r="JFJ219" s="4"/>
      <c r="JFK219" s="4"/>
      <c r="JFL219" s="4"/>
      <c r="JFM219" s="4"/>
      <c r="JFN219" s="4"/>
      <c r="JFO219" s="4"/>
      <c r="JFP219" s="4"/>
      <c r="JFQ219" s="4"/>
      <c r="JFR219" s="4"/>
      <c r="JFS219" s="4"/>
      <c r="JFT219" s="4"/>
      <c r="JFU219" s="4"/>
      <c r="JFV219" s="4"/>
      <c r="JFW219" s="4"/>
      <c r="JFX219" s="4"/>
      <c r="JFY219" s="4"/>
      <c r="JFZ219" s="4"/>
      <c r="JGA219" s="4"/>
      <c r="JGB219" s="4"/>
      <c r="JGC219" s="4"/>
      <c r="JGD219" s="4"/>
      <c r="JGE219" s="4"/>
      <c r="JGF219" s="4"/>
      <c r="JGG219" s="4"/>
      <c r="JGH219" s="4"/>
      <c r="JGI219" s="4"/>
      <c r="JGJ219" s="4"/>
      <c r="JGK219" s="4"/>
      <c r="JGL219" s="4"/>
      <c r="JGM219" s="4"/>
      <c r="JGN219" s="4"/>
      <c r="JGO219" s="4"/>
      <c r="JGP219" s="4"/>
      <c r="JGQ219" s="4"/>
      <c r="JGR219" s="4"/>
      <c r="JGS219" s="4"/>
      <c r="JGT219" s="4"/>
      <c r="JGU219" s="4"/>
      <c r="JGV219" s="4"/>
      <c r="JGW219" s="4"/>
      <c r="JGX219" s="4"/>
      <c r="JGY219" s="4"/>
      <c r="JGZ219" s="4"/>
      <c r="JHA219" s="4"/>
      <c r="JHB219" s="4"/>
      <c r="JHC219" s="4"/>
      <c r="JHD219" s="4"/>
      <c r="JHE219" s="4"/>
      <c r="JHF219" s="4"/>
      <c r="JHG219" s="4"/>
      <c r="JHH219" s="4"/>
      <c r="JHI219" s="4"/>
      <c r="JHJ219" s="4"/>
      <c r="JHK219" s="4"/>
      <c r="JHL219" s="4"/>
      <c r="JHM219" s="4"/>
      <c r="JHN219" s="4"/>
      <c r="JHO219" s="4"/>
      <c r="JHP219" s="4"/>
      <c r="JHQ219" s="4"/>
      <c r="JHR219" s="4"/>
      <c r="JHS219" s="4"/>
      <c r="JHT219" s="4"/>
      <c r="JHU219" s="4"/>
      <c r="JHV219" s="4"/>
      <c r="JHW219" s="4"/>
      <c r="JHX219" s="4"/>
      <c r="JHY219" s="4"/>
      <c r="JHZ219" s="4"/>
      <c r="JIA219" s="4"/>
      <c r="JIB219" s="4"/>
      <c r="JIC219" s="4"/>
      <c r="JID219" s="4"/>
      <c r="JIE219" s="4"/>
      <c r="JIF219" s="4"/>
      <c r="JIG219" s="4"/>
      <c r="JIH219" s="4"/>
      <c r="JII219" s="4"/>
      <c r="JIJ219" s="4"/>
      <c r="JIK219" s="4"/>
      <c r="JIL219" s="4"/>
      <c r="JIM219" s="4"/>
      <c r="JIN219" s="4"/>
      <c r="JIO219" s="4"/>
      <c r="JIP219" s="4"/>
      <c r="JIQ219" s="4"/>
      <c r="JIR219" s="4"/>
      <c r="JIS219" s="4"/>
      <c r="JIT219" s="4"/>
      <c r="JIU219" s="4"/>
      <c r="JIV219" s="4"/>
      <c r="JIW219" s="4"/>
      <c r="JIX219" s="4"/>
      <c r="JIY219" s="4"/>
      <c r="JIZ219" s="4"/>
      <c r="JJA219" s="4"/>
      <c r="JJB219" s="4"/>
      <c r="JJC219" s="4"/>
      <c r="JJD219" s="4"/>
      <c r="JJE219" s="4"/>
      <c r="JJF219" s="4"/>
      <c r="JJG219" s="4"/>
      <c r="JJH219" s="4"/>
      <c r="JJI219" s="4"/>
      <c r="JJJ219" s="4"/>
      <c r="JJK219" s="4"/>
      <c r="JJL219" s="4"/>
      <c r="JJM219" s="4"/>
      <c r="JJN219" s="4"/>
      <c r="JJO219" s="4"/>
      <c r="JJP219" s="4"/>
      <c r="JJQ219" s="4"/>
      <c r="JJR219" s="4"/>
      <c r="JJS219" s="4"/>
      <c r="JJT219" s="4"/>
      <c r="JJU219" s="4"/>
      <c r="JJV219" s="4"/>
      <c r="JJW219" s="4"/>
      <c r="JJX219" s="4"/>
      <c r="JJY219" s="4"/>
      <c r="JJZ219" s="4"/>
      <c r="JKA219" s="4"/>
      <c r="JKB219" s="4"/>
      <c r="JKC219" s="4"/>
      <c r="JKD219" s="4"/>
      <c r="JKE219" s="4"/>
      <c r="JKF219" s="4"/>
      <c r="JKG219" s="4"/>
      <c r="JKH219" s="4"/>
      <c r="JKI219" s="4"/>
      <c r="JKJ219" s="4"/>
      <c r="JKK219" s="4"/>
      <c r="JKL219" s="4"/>
      <c r="JKM219" s="4"/>
      <c r="JKN219" s="4"/>
      <c r="JKO219" s="4"/>
      <c r="JKP219" s="4"/>
      <c r="JKQ219" s="4"/>
      <c r="JKR219" s="4"/>
      <c r="JKS219" s="4"/>
      <c r="JKT219" s="4"/>
      <c r="JKU219" s="4"/>
      <c r="JKV219" s="4"/>
      <c r="JKW219" s="4"/>
      <c r="JKX219" s="4"/>
      <c r="JKY219" s="4"/>
      <c r="JKZ219" s="4"/>
      <c r="JLA219" s="4"/>
      <c r="JLB219" s="4"/>
      <c r="JLC219" s="4"/>
      <c r="JLD219" s="4"/>
      <c r="JLE219" s="4"/>
      <c r="JLF219" s="4"/>
      <c r="JLG219" s="4"/>
      <c r="JLH219" s="4"/>
      <c r="JLI219" s="4"/>
      <c r="JLJ219" s="4"/>
      <c r="JLK219" s="4"/>
      <c r="JLL219" s="4"/>
      <c r="JLM219" s="4"/>
      <c r="JLN219" s="4"/>
      <c r="JLO219" s="4"/>
      <c r="JLP219" s="4"/>
      <c r="JLQ219" s="4"/>
      <c r="JLR219" s="4"/>
      <c r="JLS219" s="4"/>
      <c r="JLT219" s="4"/>
      <c r="JLU219" s="4"/>
      <c r="JLV219" s="4"/>
      <c r="JLW219" s="4"/>
      <c r="JLX219" s="4"/>
      <c r="JLY219" s="4"/>
      <c r="JLZ219" s="4"/>
      <c r="JMA219" s="4"/>
      <c r="JMB219" s="4"/>
      <c r="JMC219" s="4"/>
      <c r="JMD219" s="4"/>
      <c r="JME219" s="4"/>
      <c r="JMF219" s="4"/>
      <c r="JMG219" s="4"/>
      <c r="JMH219" s="4"/>
      <c r="JMI219" s="4"/>
      <c r="JMJ219" s="4"/>
      <c r="JMK219" s="4"/>
      <c r="JML219" s="4"/>
      <c r="JMM219" s="4"/>
      <c r="JMN219" s="4"/>
      <c r="JMO219" s="4"/>
      <c r="JMP219" s="4"/>
      <c r="JMQ219" s="4"/>
      <c r="JMR219" s="4"/>
      <c r="JMS219" s="4"/>
      <c r="JMT219" s="4"/>
      <c r="JMU219" s="4"/>
      <c r="JMV219" s="4"/>
      <c r="JMW219" s="4"/>
      <c r="JMX219" s="4"/>
      <c r="JMY219" s="4"/>
      <c r="JMZ219" s="4"/>
      <c r="JNA219" s="4"/>
      <c r="JNB219" s="4"/>
      <c r="JNC219" s="4"/>
      <c r="JND219" s="4"/>
      <c r="JNE219" s="4"/>
      <c r="JNF219" s="4"/>
      <c r="JNG219" s="4"/>
      <c r="JNH219" s="4"/>
      <c r="JNI219" s="4"/>
      <c r="JNJ219" s="4"/>
      <c r="JNK219" s="4"/>
      <c r="JNL219" s="4"/>
      <c r="JNM219" s="4"/>
      <c r="JNN219" s="4"/>
      <c r="JNO219" s="4"/>
      <c r="JNP219" s="4"/>
      <c r="JNQ219" s="4"/>
      <c r="JNR219" s="4"/>
      <c r="JNS219" s="4"/>
      <c r="JNT219" s="4"/>
      <c r="JNU219" s="4"/>
      <c r="JNV219" s="4"/>
      <c r="JNW219" s="4"/>
      <c r="JNX219" s="4"/>
      <c r="JNY219" s="4"/>
      <c r="JNZ219" s="4"/>
      <c r="JOA219" s="4"/>
      <c r="JOB219" s="4"/>
      <c r="JOC219" s="4"/>
      <c r="JOD219" s="4"/>
      <c r="JOE219" s="4"/>
      <c r="JOF219" s="4"/>
      <c r="JOG219" s="4"/>
      <c r="JOH219" s="4"/>
      <c r="JOI219" s="4"/>
      <c r="JOJ219" s="4"/>
      <c r="JOK219" s="4"/>
      <c r="JOL219" s="4"/>
      <c r="JOM219" s="4"/>
      <c r="JON219" s="4"/>
      <c r="JOO219" s="4"/>
      <c r="JOP219" s="4"/>
      <c r="JOQ219" s="4"/>
      <c r="JOR219" s="4"/>
      <c r="JOS219" s="4"/>
      <c r="JOT219" s="4"/>
      <c r="JOU219" s="4"/>
      <c r="JOV219" s="4"/>
      <c r="JOW219" s="4"/>
      <c r="JOX219" s="4"/>
      <c r="JOY219" s="4"/>
      <c r="JOZ219" s="4"/>
      <c r="JPA219" s="4"/>
      <c r="JPB219" s="4"/>
      <c r="JPC219" s="4"/>
      <c r="JPD219" s="4"/>
      <c r="JPE219" s="4"/>
      <c r="JPF219" s="4"/>
      <c r="JPG219" s="4"/>
      <c r="JPH219" s="4"/>
      <c r="JPI219" s="4"/>
      <c r="JPJ219" s="4"/>
      <c r="JPK219" s="4"/>
      <c r="JPL219" s="4"/>
      <c r="JPM219" s="4"/>
      <c r="JPN219" s="4"/>
      <c r="JPO219" s="4"/>
      <c r="JPP219" s="4"/>
      <c r="JPQ219" s="4"/>
      <c r="JPR219" s="4"/>
      <c r="JPS219" s="4"/>
      <c r="JPT219" s="4"/>
      <c r="JPU219" s="4"/>
      <c r="JPV219" s="4"/>
      <c r="JPW219" s="4"/>
      <c r="JPX219" s="4"/>
      <c r="JPY219" s="4"/>
      <c r="JPZ219" s="4"/>
      <c r="JQA219" s="4"/>
      <c r="JQB219" s="4"/>
      <c r="JQC219" s="4"/>
      <c r="JQD219" s="4"/>
      <c r="JQE219" s="4"/>
      <c r="JQF219" s="4"/>
      <c r="JQG219" s="4"/>
      <c r="JQH219" s="4"/>
      <c r="JQI219" s="4"/>
      <c r="JQJ219" s="4"/>
      <c r="JQK219" s="4"/>
      <c r="JQL219" s="4"/>
      <c r="JQM219" s="4"/>
      <c r="JQN219" s="4"/>
      <c r="JQO219" s="4"/>
      <c r="JQP219" s="4"/>
      <c r="JQQ219" s="4"/>
      <c r="JQR219" s="4"/>
      <c r="JQS219" s="4"/>
      <c r="JQT219" s="4"/>
      <c r="JQU219" s="4"/>
      <c r="JQV219" s="4"/>
      <c r="JQW219" s="4"/>
      <c r="JQX219" s="4"/>
      <c r="JQY219" s="4"/>
      <c r="JQZ219" s="4"/>
      <c r="JRA219" s="4"/>
      <c r="JRB219" s="4"/>
      <c r="JRC219" s="4"/>
      <c r="JRD219" s="4"/>
      <c r="JRE219" s="4"/>
      <c r="JRF219" s="4"/>
      <c r="JRG219" s="4"/>
      <c r="JRH219" s="4"/>
      <c r="JRI219" s="4"/>
      <c r="JRJ219" s="4"/>
      <c r="JRK219" s="4"/>
      <c r="JRL219" s="4"/>
      <c r="JRM219" s="4"/>
      <c r="JRN219" s="4"/>
      <c r="JRO219" s="4"/>
      <c r="JRP219" s="4"/>
      <c r="JRQ219" s="4"/>
      <c r="JRR219" s="4"/>
      <c r="JRS219" s="4"/>
      <c r="JRT219" s="4"/>
      <c r="JRU219" s="4"/>
      <c r="JRV219" s="4"/>
      <c r="JRW219" s="4"/>
      <c r="JRX219" s="4"/>
      <c r="JRY219" s="4"/>
      <c r="JRZ219" s="4"/>
      <c r="JSA219" s="4"/>
      <c r="JSB219" s="4"/>
      <c r="JSC219" s="4"/>
      <c r="JSD219" s="4"/>
      <c r="JSE219" s="4"/>
      <c r="JSF219" s="4"/>
      <c r="JSG219" s="4"/>
      <c r="JSH219" s="4"/>
      <c r="JSI219" s="4"/>
      <c r="JSJ219" s="4"/>
      <c r="JSK219" s="4"/>
      <c r="JSL219" s="4"/>
      <c r="JSM219" s="4"/>
      <c r="JSN219" s="4"/>
      <c r="JSO219" s="4"/>
      <c r="JSP219" s="4"/>
      <c r="JSQ219" s="4"/>
      <c r="JSR219" s="4"/>
      <c r="JSS219" s="4"/>
      <c r="JST219" s="4"/>
      <c r="JSU219" s="4"/>
      <c r="JSV219" s="4"/>
      <c r="JSW219" s="4"/>
      <c r="JSX219" s="4"/>
      <c r="JSY219" s="4"/>
      <c r="JSZ219" s="4"/>
      <c r="JTA219" s="4"/>
      <c r="JTB219" s="4"/>
      <c r="JTC219" s="4"/>
      <c r="JTD219" s="4"/>
      <c r="JTE219" s="4"/>
      <c r="JTF219" s="4"/>
      <c r="JTG219" s="4"/>
      <c r="JTH219" s="4"/>
      <c r="JTI219" s="4"/>
      <c r="JTJ219" s="4"/>
      <c r="JTK219" s="4"/>
      <c r="JTL219" s="4"/>
      <c r="JTM219" s="4"/>
      <c r="JTN219" s="4"/>
      <c r="JTO219" s="4"/>
      <c r="JTP219" s="4"/>
      <c r="JTQ219" s="4"/>
      <c r="JTR219" s="4"/>
      <c r="JTS219" s="4"/>
      <c r="JTT219" s="4"/>
      <c r="JTU219" s="4"/>
      <c r="JTV219" s="4"/>
      <c r="JTW219" s="4"/>
      <c r="JTX219" s="4"/>
      <c r="JTY219" s="4"/>
      <c r="JTZ219" s="4"/>
      <c r="JUA219" s="4"/>
      <c r="JUB219" s="4"/>
      <c r="JUC219" s="4"/>
      <c r="JUD219" s="4"/>
      <c r="JUE219" s="4"/>
      <c r="JUF219" s="4"/>
      <c r="JUG219" s="4"/>
      <c r="JUH219" s="4"/>
      <c r="JUI219" s="4"/>
      <c r="JUJ219" s="4"/>
      <c r="JUK219" s="4"/>
      <c r="JUL219" s="4"/>
      <c r="JUM219" s="4"/>
      <c r="JUN219" s="4"/>
      <c r="JUO219" s="4"/>
      <c r="JUP219" s="4"/>
      <c r="JUQ219" s="4"/>
      <c r="JUR219" s="4"/>
      <c r="JUS219" s="4"/>
      <c r="JUT219" s="4"/>
      <c r="JUU219" s="4"/>
      <c r="JUV219" s="4"/>
      <c r="JUW219" s="4"/>
      <c r="JUX219" s="4"/>
      <c r="JUY219" s="4"/>
      <c r="JUZ219" s="4"/>
      <c r="JVA219" s="4"/>
      <c r="JVB219" s="4"/>
      <c r="JVC219" s="4"/>
      <c r="JVD219" s="4"/>
      <c r="JVE219" s="4"/>
      <c r="JVF219" s="4"/>
      <c r="JVG219" s="4"/>
      <c r="JVH219" s="4"/>
      <c r="JVI219" s="4"/>
      <c r="JVJ219" s="4"/>
      <c r="JVK219" s="4"/>
      <c r="JVL219" s="4"/>
      <c r="JVM219" s="4"/>
      <c r="JVN219" s="4"/>
      <c r="JVO219" s="4"/>
      <c r="JVP219" s="4"/>
      <c r="JVQ219" s="4"/>
      <c r="JVR219" s="4"/>
      <c r="JVS219" s="4"/>
      <c r="JVT219" s="4"/>
      <c r="JVU219" s="4"/>
      <c r="JVV219" s="4"/>
      <c r="JVW219" s="4"/>
      <c r="JVX219" s="4"/>
      <c r="JVY219" s="4"/>
      <c r="JVZ219" s="4"/>
      <c r="JWA219" s="4"/>
      <c r="JWB219" s="4"/>
      <c r="JWC219" s="4"/>
      <c r="JWD219" s="4"/>
      <c r="JWE219" s="4"/>
      <c r="JWF219" s="4"/>
      <c r="JWG219" s="4"/>
      <c r="JWH219" s="4"/>
      <c r="JWI219" s="4"/>
      <c r="JWJ219" s="4"/>
      <c r="JWK219" s="4"/>
      <c r="JWL219" s="4"/>
      <c r="JWM219" s="4"/>
      <c r="JWN219" s="4"/>
      <c r="JWO219" s="4"/>
      <c r="JWP219" s="4"/>
      <c r="JWQ219" s="4"/>
      <c r="JWR219" s="4"/>
      <c r="JWS219" s="4"/>
      <c r="JWT219" s="4"/>
      <c r="JWU219" s="4"/>
      <c r="JWV219" s="4"/>
      <c r="JWW219" s="4"/>
      <c r="JWX219" s="4"/>
      <c r="JWY219" s="4"/>
      <c r="JWZ219" s="4"/>
      <c r="JXA219" s="4"/>
      <c r="JXB219" s="4"/>
      <c r="JXC219" s="4"/>
      <c r="JXD219" s="4"/>
      <c r="JXE219" s="4"/>
      <c r="JXF219" s="4"/>
      <c r="JXG219" s="4"/>
      <c r="JXH219" s="4"/>
      <c r="JXI219" s="4"/>
      <c r="JXJ219" s="4"/>
      <c r="JXK219" s="4"/>
      <c r="JXL219" s="4"/>
      <c r="JXM219" s="4"/>
      <c r="JXN219" s="4"/>
      <c r="JXO219" s="4"/>
      <c r="JXP219" s="4"/>
      <c r="JXQ219" s="4"/>
      <c r="JXR219" s="4"/>
      <c r="JXS219" s="4"/>
      <c r="JXT219" s="4"/>
      <c r="JXU219" s="4"/>
      <c r="JXV219" s="4"/>
      <c r="JXW219" s="4"/>
      <c r="JXX219" s="4"/>
      <c r="JXY219" s="4"/>
      <c r="JXZ219" s="4"/>
      <c r="JYA219" s="4"/>
      <c r="JYB219" s="4"/>
      <c r="JYC219" s="4"/>
      <c r="JYD219" s="4"/>
      <c r="JYE219" s="4"/>
      <c r="JYF219" s="4"/>
      <c r="JYG219" s="4"/>
      <c r="JYH219" s="4"/>
      <c r="JYI219" s="4"/>
      <c r="JYJ219" s="4"/>
      <c r="JYK219" s="4"/>
      <c r="JYL219" s="4"/>
      <c r="JYM219" s="4"/>
      <c r="JYN219" s="4"/>
      <c r="JYO219" s="4"/>
      <c r="JYP219" s="4"/>
      <c r="JYQ219" s="4"/>
      <c r="JYR219" s="4"/>
      <c r="JYS219" s="4"/>
      <c r="JYT219" s="4"/>
      <c r="JYU219" s="4"/>
      <c r="JYV219" s="4"/>
      <c r="JYW219" s="4"/>
      <c r="JYX219" s="4"/>
      <c r="JYY219" s="4"/>
      <c r="JYZ219" s="4"/>
      <c r="JZA219" s="4"/>
      <c r="JZB219" s="4"/>
      <c r="JZC219" s="4"/>
      <c r="JZD219" s="4"/>
      <c r="JZE219" s="4"/>
      <c r="JZF219" s="4"/>
      <c r="JZG219" s="4"/>
      <c r="JZH219" s="4"/>
      <c r="JZI219" s="4"/>
      <c r="JZJ219" s="4"/>
      <c r="JZK219" s="4"/>
      <c r="JZL219" s="4"/>
      <c r="JZM219" s="4"/>
      <c r="JZN219" s="4"/>
      <c r="JZO219" s="4"/>
      <c r="JZP219" s="4"/>
      <c r="JZQ219" s="4"/>
      <c r="JZR219" s="4"/>
      <c r="JZS219" s="4"/>
      <c r="JZT219" s="4"/>
      <c r="JZU219" s="4"/>
      <c r="JZV219" s="4"/>
      <c r="JZW219" s="4"/>
      <c r="JZX219" s="4"/>
      <c r="JZY219" s="4"/>
      <c r="JZZ219" s="4"/>
      <c r="KAA219" s="4"/>
      <c r="KAB219" s="4"/>
      <c r="KAC219" s="4"/>
      <c r="KAD219" s="4"/>
      <c r="KAE219" s="4"/>
      <c r="KAF219" s="4"/>
      <c r="KAG219" s="4"/>
      <c r="KAH219" s="4"/>
      <c r="KAI219" s="4"/>
      <c r="KAJ219" s="4"/>
      <c r="KAK219" s="4"/>
      <c r="KAL219" s="4"/>
      <c r="KAM219" s="4"/>
      <c r="KAN219" s="4"/>
      <c r="KAO219" s="4"/>
      <c r="KAP219" s="4"/>
      <c r="KAQ219" s="4"/>
      <c r="KAR219" s="4"/>
      <c r="KAS219" s="4"/>
      <c r="KAT219" s="4"/>
      <c r="KAU219" s="4"/>
      <c r="KAV219" s="4"/>
      <c r="KAW219" s="4"/>
      <c r="KAX219" s="4"/>
      <c r="KAY219" s="4"/>
      <c r="KAZ219" s="4"/>
      <c r="KBA219" s="4"/>
      <c r="KBB219" s="4"/>
      <c r="KBC219" s="4"/>
      <c r="KBD219" s="4"/>
      <c r="KBE219" s="4"/>
      <c r="KBF219" s="4"/>
      <c r="KBG219" s="4"/>
      <c r="KBH219" s="4"/>
      <c r="KBI219" s="4"/>
      <c r="KBJ219" s="4"/>
      <c r="KBK219" s="4"/>
      <c r="KBL219" s="4"/>
      <c r="KBM219" s="4"/>
      <c r="KBN219" s="4"/>
      <c r="KBO219" s="4"/>
      <c r="KBP219" s="4"/>
      <c r="KBQ219" s="4"/>
      <c r="KBR219" s="4"/>
      <c r="KBS219" s="4"/>
      <c r="KBT219" s="4"/>
      <c r="KBU219" s="4"/>
      <c r="KBV219" s="4"/>
      <c r="KBW219" s="4"/>
      <c r="KBX219" s="4"/>
      <c r="KBY219" s="4"/>
      <c r="KBZ219" s="4"/>
      <c r="KCA219" s="4"/>
      <c r="KCB219" s="4"/>
      <c r="KCC219" s="4"/>
      <c r="KCD219" s="4"/>
      <c r="KCE219" s="4"/>
      <c r="KCF219" s="4"/>
      <c r="KCG219" s="4"/>
      <c r="KCH219" s="4"/>
      <c r="KCI219" s="4"/>
      <c r="KCJ219" s="4"/>
      <c r="KCK219" s="4"/>
      <c r="KCL219" s="4"/>
      <c r="KCM219" s="4"/>
      <c r="KCN219" s="4"/>
      <c r="KCO219" s="4"/>
      <c r="KCP219" s="4"/>
      <c r="KCQ219" s="4"/>
      <c r="KCR219" s="4"/>
      <c r="KCS219" s="4"/>
      <c r="KCT219" s="4"/>
      <c r="KCU219" s="4"/>
      <c r="KCV219" s="4"/>
      <c r="KCW219" s="4"/>
      <c r="KCX219" s="4"/>
      <c r="KCY219" s="4"/>
      <c r="KCZ219" s="4"/>
      <c r="KDA219" s="4"/>
      <c r="KDB219" s="4"/>
      <c r="KDC219" s="4"/>
      <c r="KDD219" s="4"/>
      <c r="KDE219" s="4"/>
      <c r="KDF219" s="4"/>
      <c r="KDG219" s="4"/>
      <c r="KDH219" s="4"/>
      <c r="KDI219" s="4"/>
      <c r="KDJ219" s="4"/>
      <c r="KDK219" s="4"/>
      <c r="KDL219" s="4"/>
      <c r="KDM219" s="4"/>
      <c r="KDN219" s="4"/>
      <c r="KDO219" s="4"/>
      <c r="KDP219" s="4"/>
      <c r="KDQ219" s="4"/>
      <c r="KDR219" s="4"/>
      <c r="KDS219" s="4"/>
      <c r="KDT219" s="4"/>
      <c r="KDU219" s="4"/>
      <c r="KDV219" s="4"/>
      <c r="KDW219" s="4"/>
      <c r="KDX219" s="4"/>
      <c r="KDY219" s="4"/>
      <c r="KDZ219" s="4"/>
      <c r="KEA219" s="4"/>
      <c r="KEB219" s="4"/>
      <c r="KEC219" s="4"/>
      <c r="KED219" s="4"/>
      <c r="KEE219" s="4"/>
      <c r="KEF219" s="4"/>
      <c r="KEG219" s="4"/>
      <c r="KEH219" s="4"/>
      <c r="KEI219" s="4"/>
      <c r="KEJ219" s="4"/>
      <c r="KEK219" s="4"/>
      <c r="KEL219" s="4"/>
      <c r="KEM219" s="4"/>
      <c r="KEN219" s="4"/>
      <c r="KEO219" s="4"/>
      <c r="KEP219" s="4"/>
      <c r="KEQ219" s="4"/>
      <c r="KER219" s="4"/>
      <c r="KES219" s="4"/>
      <c r="KET219" s="4"/>
      <c r="KEU219" s="4"/>
      <c r="KEV219" s="4"/>
      <c r="KEW219" s="4"/>
      <c r="KEX219" s="4"/>
      <c r="KEY219" s="4"/>
      <c r="KEZ219" s="4"/>
      <c r="KFA219" s="4"/>
      <c r="KFB219" s="4"/>
      <c r="KFC219" s="4"/>
      <c r="KFD219" s="4"/>
      <c r="KFE219" s="4"/>
      <c r="KFF219" s="4"/>
      <c r="KFG219" s="4"/>
      <c r="KFH219" s="4"/>
      <c r="KFI219" s="4"/>
      <c r="KFJ219" s="4"/>
      <c r="KFK219" s="4"/>
      <c r="KFL219" s="4"/>
      <c r="KFM219" s="4"/>
      <c r="KFN219" s="4"/>
      <c r="KFO219" s="4"/>
      <c r="KFP219" s="4"/>
      <c r="KFQ219" s="4"/>
      <c r="KFR219" s="4"/>
      <c r="KFS219" s="4"/>
      <c r="KFT219" s="4"/>
      <c r="KFU219" s="4"/>
      <c r="KFV219" s="4"/>
      <c r="KFW219" s="4"/>
      <c r="KFX219" s="4"/>
      <c r="KFY219" s="4"/>
      <c r="KFZ219" s="4"/>
      <c r="KGA219" s="4"/>
      <c r="KGB219" s="4"/>
      <c r="KGC219" s="4"/>
      <c r="KGD219" s="4"/>
      <c r="KGE219" s="4"/>
      <c r="KGF219" s="4"/>
      <c r="KGG219" s="4"/>
      <c r="KGH219" s="4"/>
      <c r="KGI219" s="4"/>
      <c r="KGJ219" s="4"/>
      <c r="KGK219" s="4"/>
      <c r="KGL219" s="4"/>
      <c r="KGM219" s="4"/>
      <c r="KGN219" s="4"/>
      <c r="KGO219" s="4"/>
      <c r="KGP219" s="4"/>
      <c r="KGQ219" s="4"/>
      <c r="KGR219" s="4"/>
      <c r="KGS219" s="4"/>
      <c r="KGT219" s="4"/>
      <c r="KGU219" s="4"/>
      <c r="KGV219" s="4"/>
      <c r="KGW219" s="4"/>
      <c r="KGX219" s="4"/>
      <c r="KGY219" s="4"/>
      <c r="KGZ219" s="4"/>
      <c r="KHA219" s="4"/>
      <c r="KHB219" s="4"/>
      <c r="KHC219" s="4"/>
      <c r="KHD219" s="4"/>
      <c r="KHE219" s="4"/>
      <c r="KHF219" s="4"/>
      <c r="KHG219" s="4"/>
      <c r="KHH219" s="4"/>
      <c r="KHI219" s="4"/>
      <c r="KHJ219" s="4"/>
      <c r="KHK219" s="4"/>
      <c r="KHL219" s="4"/>
      <c r="KHM219" s="4"/>
      <c r="KHN219" s="4"/>
      <c r="KHO219" s="4"/>
      <c r="KHP219" s="4"/>
      <c r="KHQ219" s="4"/>
      <c r="KHR219" s="4"/>
      <c r="KHS219" s="4"/>
      <c r="KHT219" s="4"/>
      <c r="KHU219" s="4"/>
      <c r="KHV219" s="4"/>
      <c r="KHW219" s="4"/>
      <c r="KHX219" s="4"/>
      <c r="KHY219" s="4"/>
      <c r="KHZ219" s="4"/>
      <c r="KIA219" s="4"/>
      <c r="KIB219" s="4"/>
      <c r="KIC219" s="4"/>
      <c r="KID219" s="4"/>
      <c r="KIE219" s="4"/>
      <c r="KIF219" s="4"/>
      <c r="KIG219" s="4"/>
      <c r="KIH219" s="4"/>
      <c r="KII219" s="4"/>
      <c r="KIJ219" s="4"/>
      <c r="KIK219" s="4"/>
      <c r="KIL219" s="4"/>
      <c r="KIM219" s="4"/>
      <c r="KIN219" s="4"/>
      <c r="KIO219" s="4"/>
      <c r="KIP219" s="4"/>
      <c r="KIQ219" s="4"/>
      <c r="KIR219" s="4"/>
      <c r="KIS219" s="4"/>
      <c r="KIT219" s="4"/>
      <c r="KIU219" s="4"/>
      <c r="KIV219" s="4"/>
      <c r="KIW219" s="4"/>
      <c r="KIX219" s="4"/>
      <c r="KIY219" s="4"/>
      <c r="KIZ219" s="4"/>
      <c r="KJA219" s="4"/>
      <c r="KJB219" s="4"/>
      <c r="KJC219" s="4"/>
      <c r="KJD219" s="4"/>
      <c r="KJE219" s="4"/>
      <c r="KJF219" s="4"/>
      <c r="KJG219" s="4"/>
      <c r="KJH219" s="4"/>
      <c r="KJI219" s="4"/>
      <c r="KJJ219" s="4"/>
      <c r="KJK219" s="4"/>
      <c r="KJL219" s="4"/>
      <c r="KJM219" s="4"/>
      <c r="KJN219" s="4"/>
      <c r="KJO219" s="4"/>
      <c r="KJP219" s="4"/>
      <c r="KJQ219" s="4"/>
      <c r="KJR219" s="4"/>
      <c r="KJS219" s="4"/>
      <c r="KJT219" s="4"/>
      <c r="KJU219" s="4"/>
      <c r="KJV219" s="4"/>
      <c r="KJW219" s="4"/>
      <c r="KJX219" s="4"/>
      <c r="KJY219" s="4"/>
      <c r="KJZ219" s="4"/>
      <c r="KKA219" s="4"/>
      <c r="KKB219" s="4"/>
      <c r="KKC219" s="4"/>
      <c r="KKD219" s="4"/>
      <c r="KKE219" s="4"/>
      <c r="KKF219" s="4"/>
      <c r="KKG219" s="4"/>
      <c r="KKH219" s="4"/>
      <c r="KKI219" s="4"/>
      <c r="KKJ219" s="4"/>
      <c r="KKK219" s="4"/>
      <c r="KKL219" s="4"/>
      <c r="KKM219" s="4"/>
      <c r="KKN219" s="4"/>
      <c r="KKO219" s="4"/>
      <c r="KKP219" s="4"/>
      <c r="KKQ219" s="4"/>
      <c r="KKR219" s="4"/>
      <c r="KKS219" s="4"/>
      <c r="KKT219" s="4"/>
      <c r="KKU219" s="4"/>
      <c r="KKV219" s="4"/>
      <c r="KKW219" s="4"/>
      <c r="KKX219" s="4"/>
      <c r="KKY219" s="4"/>
      <c r="KKZ219" s="4"/>
      <c r="KLA219" s="4"/>
      <c r="KLB219" s="4"/>
      <c r="KLC219" s="4"/>
      <c r="KLD219" s="4"/>
      <c r="KLE219" s="4"/>
      <c r="KLF219" s="4"/>
      <c r="KLG219" s="4"/>
      <c r="KLH219" s="4"/>
      <c r="KLI219" s="4"/>
      <c r="KLJ219" s="4"/>
      <c r="KLK219" s="4"/>
      <c r="KLL219" s="4"/>
      <c r="KLM219" s="4"/>
      <c r="KLN219" s="4"/>
      <c r="KLO219" s="4"/>
      <c r="KLP219" s="4"/>
      <c r="KLQ219" s="4"/>
      <c r="KLR219" s="4"/>
      <c r="KLS219" s="4"/>
      <c r="KLT219" s="4"/>
      <c r="KLU219" s="4"/>
      <c r="KLV219" s="4"/>
      <c r="KLW219" s="4"/>
      <c r="KLX219" s="4"/>
      <c r="KLY219" s="4"/>
      <c r="KLZ219" s="4"/>
      <c r="KMA219" s="4"/>
      <c r="KMB219" s="4"/>
      <c r="KMC219" s="4"/>
      <c r="KMD219" s="4"/>
      <c r="KME219" s="4"/>
      <c r="KMF219" s="4"/>
      <c r="KMG219" s="4"/>
      <c r="KMH219" s="4"/>
      <c r="KMI219" s="4"/>
      <c r="KMJ219" s="4"/>
      <c r="KMK219" s="4"/>
      <c r="KML219" s="4"/>
      <c r="KMM219" s="4"/>
      <c r="KMN219" s="4"/>
      <c r="KMO219" s="4"/>
      <c r="KMP219" s="4"/>
      <c r="KMQ219" s="4"/>
      <c r="KMR219" s="4"/>
      <c r="KMS219" s="4"/>
      <c r="KMT219" s="4"/>
      <c r="KMU219" s="4"/>
      <c r="KMV219" s="4"/>
      <c r="KMW219" s="4"/>
      <c r="KMX219" s="4"/>
      <c r="KMY219" s="4"/>
      <c r="KMZ219" s="4"/>
      <c r="KNA219" s="4"/>
      <c r="KNB219" s="4"/>
      <c r="KNC219" s="4"/>
      <c r="KND219" s="4"/>
      <c r="KNE219" s="4"/>
      <c r="KNF219" s="4"/>
      <c r="KNG219" s="4"/>
      <c r="KNH219" s="4"/>
      <c r="KNI219" s="4"/>
      <c r="KNJ219" s="4"/>
      <c r="KNK219" s="4"/>
      <c r="KNL219" s="4"/>
      <c r="KNM219" s="4"/>
      <c r="KNN219" s="4"/>
      <c r="KNO219" s="4"/>
      <c r="KNP219" s="4"/>
      <c r="KNQ219" s="4"/>
      <c r="KNR219" s="4"/>
      <c r="KNS219" s="4"/>
      <c r="KNT219" s="4"/>
      <c r="KNU219" s="4"/>
      <c r="KNV219" s="4"/>
      <c r="KNW219" s="4"/>
      <c r="KNX219" s="4"/>
      <c r="KNY219" s="4"/>
      <c r="KNZ219" s="4"/>
      <c r="KOA219" s="4"/>
      <c r="KOB219" s="4"/>
      <c r="KOC219" s="4"/>
      <c r="KOD219" s="4"/>
      <c r="KOE219" s="4"/>
      <c r="KOF219" s="4"/>
      <c r="KOG219" s="4"/>
      <c r="KOH219" s="4"/>
      <c r="KOI219" s="4"/>
      <c r="KOJ219" s="4"/>
      <c r="KOK219" s="4"/>
      <c r="KOL219" s="4"/>
      <c r="KOM219" s="4"/>
      <c r="KON219" s="4"/>
      <c r="KOO219" s="4"/>
      <c r="KOP219" s="4"/>
      <c r="KOQ219" s="4"/>
      <c r="KOR219" s="4"/>
      <c r="KOS219" s="4"/>
      <c r="KOT219" s="4"/>
      <c r="KOU219" s="4"/>
      <c r="KOV219" s="4"/>
      <c r="KOW219" s="4"/>
      <c r="KOX219" s="4"/>
      <c r="KOY219" s="4"/>
      <c r="KOZ219" s="4"/>
      <c r="KPA219" s="4"/>
      <c r="KPB219" s="4"/>
      <c r="KPC219" s="4"/>
      <c r="KPD219" s="4"/>
      <c r="KPE219" s="4"/>
      <c r="KPF219" s="4"/>
      <c r="KPG219" s="4"/>
      <c r="KPH219" s="4"/>
      <c r="KPI219" s="4"/>
      <c r="KPJ219" s="4"/>
      <c r="KPK219" s="4"/>
      <c r="KPL219" s="4"/>
      <c r="KPM219" s="4"/>
      <c r="KPN219" s="4"/>
      <c r="KPO219" s="4"/>
      <c r="KPP219" s="4"/>
      <c r="KPQ219" s="4"/>
      <c r="KPR219" s="4"/>
      <c r="KPS219" s="4"/>
      <c r="KPT219" s="4"/>
      <c r="KPU219" s="4"/>
      <c r="KPV219" s="4"/>
      <c r="KPW219" s="4"/>
      <c r="KPX219" s="4"/>
      <c r="KPY219" s="4"/>
      <c r="KPZ219" s="4"/>
      <c r="KQA219" s="4"/>
      <c r="KQB219" s="4"/>
      <c r="KQC219" s="4"/>
      <c r="KQD219" s="4"/>
      <c r="KQE219" s="4"/>
      <c r="KQF219" s="4"/>
      <c r="KQG219" s="4"/>
      <c r="KQH219" s="4"/>
      <c r="KQI219" s="4"/>
      <c r="KQJ219" s="4"/>
      <c r="KQK219" s="4"/>
      <c r="KQL219" s="4"/>
      <c r="KQM219" s="4"/>
      <c r="KQN219" s="4"/>
      <c r="KQO219" s="4"/>
      <c r="KQP219" s="4"/>
      <c r="KQQ219" s="4"/>
      <c r="KQR219" s="4"/>
      <c r="KQS219" s="4"/>
      <c r="KQT219" s="4"/>
      <c r="KQU219" s="4"/>
      <c r="KQV219" s="4"/>
      <c r="KQW219" s="4"/>
      <c r="KQX219" s="4"/>
      <c r="KQY219" s="4"/>
      <c r="KQZ219" s="4"/>
      <c r="KRA219" s="4"/>
      <c r="KRB219" s="4"/>
      <c r="KRC219" s="4"/>
      <c r="KRD219" s="4"/>
      <c r="KRE219" s="4"/>
      <c r="KRF219" s="4"/>
      <c r="KRG219" s="4"/>
      <c r="KRH219" s="4"/>
      <c r="KRI219" s="4"/>
      <c r="KRJ219" s="4"/>
      <c r="KRK219" s="4"/>
      <c r="KRL219" s="4"/>
      <c r="KRM219" s="4"/>
      <c r="KRN219" s="4"/>
      <c r="KRO219" s="4"/>
      <c r="KRP219" s="4"/>
      <c r="KRQ219" s="4"/>
      <c r="KRR219" s="4"/>
      <c r="KRS219" s="4"/>
      <c r="KRT219" s="4"/>
      <c r="KRU219" s="4"/>
      <c r="KRV219" s="4"/>
      <c r="KRW219" s="4"/>
      <c r="KRX219" s="4"/>
      <c r="KRY219" s="4"/>
      <c r="KRZ219" s="4"/>
      <c r="KSA219" s="4"/>
      <c r="KSB219" s="4"/>
      <c r="KSC219" s="4"/>
      <c r="KSD219" s="4"/>
      <c r="KSE219" s="4"/>
      <c r="KSF219" s="4"/>
      <c r="KSG219" s="4"/>
      <c r="KSH219" s="4"/>
      <c r="KSI219" s="4"/>
      <c r="KSJ219" s="4"/>
      <c r="KSK219" s="4"/>
      <c r="KSL219" s="4"/>
      <c r="KSM219" s="4"/>
      <c r="KSN219" s="4"/>
      <c r="KSO219" s="4"/>
      <c r="KSP219" s="4"/>
      <c r="KSQ219" s="4"/>
      <c r="KSR219" s="4"/>
      <c r="KSS219" s="4"/>
      <c r="KST219" s="4"/>
      <c r="KSU219" s="4"/>
      <c r="KSV219" s="4"/>
      <c r="KSW219" s="4"/>
      <c r="KSX219" s="4"/>
      <c r="KSY219" s="4"/>
      <c r="KSZ219" s="4"/>
      <c r="KTA219" s="4"/>
      <c r="KTB219" s="4"/>
      <c r="KTC219" s="4"/>
      <c r="KTD219" s="4"/>
      <c r="KTE219" s="4"/>
      <c r="KTF219" s="4"/>
      <c r="KTG219" s="4"/>
      <c r="KTH219" s="4"/>
      <c r="KTI219" s="4"/>
      <c r="KTJ219" s="4"/>
      <c r="KTK219" s="4"/>
      <c r="KTL219" s="4"/>
      <c r="KTM219" s="4"/>
      <c r="KTN219" s="4"/>
      <c r="KTO219" s="4"/>
      <c r="KTP219" s="4"/>
      <c r="KTQ219" s="4"/>
      <c r="KTR219" s="4"/>
      <c r="KTS219" s="4"/>
      <c r="KTT219" s="4"/>
      <c r="KTU219" s="4"/>
      <c r="KTV219" s="4"/>
      <c r="KTW219" s="4"/>
      <c r="KTX219" s="4"/>
      <c r="KTY219" s="4"/>
      <c r="KTZ219" s="4"/>
      <c r="KUA219" s="4"/>
      <c r="KUB219" s="4"/>
      <c r="KUC219" s="4"/>
      <c r="KUD219" s="4"/>
      <c r="KUE219" s="4"/>
      <c r="KUF219" s="4"/>
      <c r="KUG219" s="4"/>
      <c r="KUH219" s="4"/>
      <c r="KUI219" s="4"/>
      <c r="KUJ219" s="4"/>
      <c r="KUK219" s="4"/>
      <c r="KUL219" s="4"/>
      <c r="KUM219" s="4"/>
      <c r="KUN219" s="4"/>
      <c r="KUO219" s="4"/>
      <c r="KUP219" s="4"/>
      <c r="KUQ219" s="4"/>
      <c r="KUR219" s="4"/>
      <c r="KUS219" s="4"/>
      <c r="KUT219" s="4"/>
      <c r="KUU219" s="4"/>
      <c r="KUV219" s="4"/>
      <c r="KUW219" s="4"/>
      <c r="KUX219" s="4"/>
      <c r="KUY219" s="4"/>
      <c r="KUZ219" s="4"/>
      <c r="KVA219" s="4"/>
      <c r="KVB219" s="4"/>
      <c r="KVC219" s="4"/>
      <c r="KVD219" s="4"/>
      <c r="KVE219" s="4"/>
      <c r="KVF219" s="4"/>
      <c r="KVG219" s="4"/>
      <c r="KVH219" s="4"/>
      <c r="KVI219" s="4"/>
      <c r="KVJ219" s="4"/>
      <c r="KVK219" s="4"/>
      <c r="KVL219" s="4"/>
      <c r="KVM219" s="4"/>
      <c r="KVN219" s="4"/>
      <c r="KVO219" s="4"/>
      <c r="KVP219" s="4"/>
      <c r="KVQ219" s="4"/>
      <c r="KVR219" s="4"/>
      <c r="KVS219" s="4"/>
      <c r="KVT219" s="4"/>
      <c r="KVU219" s="4"/>
      <c r="KVV219" s="4"/>
      <c r="KVW219" s="4"/>
      <c r="KVX219" s="4"/>
      <c r="KVY219" s="4"/>
      <c r="KVZ219" s="4"/>
      <c r="KWA219" s="4"/>
      <c r="KWB219" s="4"/>
      <c r="KWC219" s="4"/>
      <c r="KWD219" s="4"/>
      <c r="KWE219" s="4"/>
      <c r="KWF219" s="4"/>
      <c r="KWG219" s="4"/>
      <c r="KWH219" s="4"/>
      <c r="KWI219" s="4"/>
      <c r="KWJ219" s="4"/>
      <c r="KWK219" s="4"/>
      <c r="KWL219" s="4"/>
      <c r="KWM219" s="4"/>
      <c r="KWN219" s="4"/>
      <c r="KWO219" s="4"/>
      <c r="KWP219" s="4"/>
      <c r="KWQ219" s="4"/>
      <c r="KWR219" s="4"/>
      <c r="KWS219" s="4"/>
      <c r="KWT219" s="4"/>
      <c r="KWU219" s="4"/>
      <c r="KWV219" s="4"/>
      <c r="KWW219" s="4"/>
      <c r="KWX219" s="4"/>
      <c r="KWY219" s="4"/>
      <c r="KWZ219" s="4"/>
      <c r="KXA219" s="4"/>
      <c r="KXB219" s="4"/>
      <c r="KXC219" s="4"/>
      <c r="KXD219" s="4"/>
      <c r="KXE219" s="4"/>
      <c r="KXF219" s="4"/>
      <c r="KXG219" s="4"/>
      <c r="KXH219" s="4"/>
      <c r="KXI219" s="4"/>
      <c r="KXJ219" s="4"/>
      <c r="KXK219" s="4"/>
      <c r="KXL219" s="4"/>
      <c r="KXM219" s="4"/>
      <c r="KXN219" s="4"/>
      <c r="KXO219" s="4"/>
      <c r="KXP219" s="4"/>
      <c r="KXQ219" s="4"/>
      <c r="KXR219" s="4"/>
      <c r="KXS219" s="4"/>
      <c r="KXT219" s="4"/>
      <c r="KXU219" s="4"/>
      <c r="KXV219" s="4"/>
      <c r="KXW219" s="4"/>
      <c r="KXX219" s="4"/>
      <c r="KXY219" s="4"/>
      <c r="KXZ219" s="4"/>
      <c r="KYA219" s="4"/>
      <c r="KYB219" s="4"/>
      <c r="KYC219" s="4"/>
      <c r="KYD219" s="4"/>
      <c r="KYE219" s="4"/>
      <c r="KYF219" s="4"/>
      <c r="KYG219" s="4"/>
      <c r="KYH219" s="4"/>
      <c r="KYI219" s="4"/>
      <c r="KYJ219" s="4"/>
      <c r="KYK219" s="4"/>
      <c r="KYL219" s="4"/>
      <c r="KYM219" s="4"/>
      <c r="KYN219" s="4"/>
      <c r="KYO219" s="4"/>
      <c r="KYP219" s="4"/>
      <c r="KYQ219" s="4"/>
      <c r="KYR219" s="4"/>
      <c r="KYS219" s="4"/>
      <c r="KYT219" s="4"/>
      <c r="KYU219" s="4"/>
      <c r="KYV219" s="4"/>
      <c r="KYW219" s="4"/>
      <c r="KYX219" s="4"/>
      <c r="KYY219" s="4"/>
      <c r="KYZ219" s="4"/>
      <c r="KZA219" s="4"/>
      <c r="KZB219" s="4"/>
      <c r="KZC219" s="4"/>
      <c r="KZD219" s="4"/>
      <c r="KZE219" s="4"/>
      <c r="KZF219" s="4"/>
      <c r="KZG219" s="4"/>
      <c r="KZH219" s="4"/>
      <c r="KZI219" s="4"/>
      <c r="KZJ219" s="4"/>
      <c r="KZK219" s="4"/>
      <c r="KZL219" s="4"/>
      <c r="KZM219" s="4"/>
      <c r="KZN219" s="4"/>
      <c r="KZO219" s="4"/>
      <c r="KZP219" s="4"/>
      <c r="KZQ219" s="4"/>
      <c r="KZR219" s="4"/>
      <c r="KZS219" s="4"/>
      <c r="KZT219" s="4"/>
      <c r="KZU219" s="4"/>
      <c r="KZV219" s="4"/>
      <c r="KZW219" s="4"/>
      <c r="KZX219" s="4"/>
      <c r="KZY219" s="4"/>
      <c r="KZZ219" s="4"/>
      <c r="LAA219" s="4"/>
      <c r="LAB219" s="4"/>
      <c r="LAC219" s="4"/>
      <c r="LAD219" s="4"/>
      <c r="LAE219" s="4"/>
      <c r="LAF219" s="4"/>
      <c r="LAG219" s="4"/>
      <c r="LAH219" s="4"/>
      <c r="LAI219" s="4"/>
      <c r="LAJ219" s="4"/>
      <c r="LAK219" s="4"/>
      <c r="LAL219" s="4"/>
      <c r="LAM219" s="4"/>
      <c r="LAN219" s="4"/>
      <c r="LAO219" s="4"/>
      <c r="LAP219" s="4"/>
      <c r="LAQ219" s="4"/>
      <c r="LAR219" s="4"/>
      <c r="LAS219" s="4"/>
      <c r="LAT219" s="4"/>
      <c r="LAU219" s="4"/>
      <c r="LAV219" s="4"/>
      <c r="LAW219" s="4"/>
      <c r="LAX219" s="4"/>
      <c r="LAY219" s="4"/>
      <c r="LAZ219" s="4"/>
      <c r="LBA219" s="4"/>
      <c r="LBB219" s="4"/>
      <c r="LBC219" s="4"/>
      <c r="LBD219" s="4"/>
      <c r="LBE219" s="4"/>
      <c r="LBF219" s="4"/>
      <c r="LBG219" s="4"/>
      <c r="LBH219" s="4"/>
      <c r="LBI219" s="4"/>
      <c r="LBJ219" s="4"/>
      <c r="LBK219" s="4"/>
      <c r="LBL219" s="4"/>
      <c r="LBM219" s="4"/>
      <c r="LBN219" s="4"/>
      <c r="LBO219" s="4"/>
      <c r="LBP219" s="4"/>
      <c r="LBQ219" s="4"/>
      <c r="LBR219" s="4"/>
      <c r="LBS219" s="4"/>
      <c r="LBT219" s="4"/>
      <c r="LBU219" s="4"/>
      <c r="LBV219" s="4"/>
      <c r="LBW219" s="4"/>
      <c r="LBX219" s="4"/>
      <c r="LBY219" s="4"/>
      <c r="LBZ219" s="4"/>
      <c r="LCA219" s="4"/>
      <c r="LCB219" s="4"/>
      <c r="LCC219" s="4"/>
      <c r="LCD219" s="4"/>
      <c r="LCE219" s="4"/>
      <c r="LCF219" s="4"/>
      <c r="LCG219" s="4"/>
      <c r="LCH219" s="4"/>
      <c r="LCI219" s="4"/>
      <c r="LCJ219" s="4"/>
      <c r="LCK219" s="4"/>
      <c r="LCL219" s="4"/>
      <c r="LCM219" s="4"/>
      <c r="LCN219" s="4"/>
      <c r="LCO219" s="4"/>
      <c r="LCP219" s="4"/>
      <c r="LCQ219" s="4"/>
      <c r="LCR219" s="4"/>
      <c r="LCS219" s="4"/>
      <c r="LCT219" s="4"/>
      <c r="LCU219" s="4"/>
      <c r="LCV219" s="4"/>
      <c r="LCW219" s="4"/>
      <c r="LCX219" s="4"/>
      <c r="LCY219" s="4"/>
      <c r="LCZ219" s="4"/>
      <c r="LDA219" s="4"/>
      <c r="LDB219" s="4"/>
      <c r="LDC219" s="4"/>
      <c r="LDD219" s="4"/>
      <c r="LDE219" s="4"/>
      <c r="LDF219" s="4"/>
      <c r="LDG219" s="4"/>
      <c r="LDH219" s="4"/>
      <c r="LDI219" s="4"/>
      <c r="LDJ219" s="4"/>
      <c r="LDK219" s="4"/>
      <c r="LDL219" s="4"/>
      <c r="LDM219" s="4"/>
      <c r="LDN219" s="4"/>
      <c r="LDO219" s="4"/>
      <c r="LDP219" s="4"/>
      <c r="LDQ219" s="4"/>
      <c r="LDR219" s="4"/>
      <c r="LDS219" s="4"/>
      <c r="LDT219" s="4"/>
      <c r="LDU219" s="4"/>
      <c r="LDV219" s="4"/>
      <c r="LDW219" s="4"/>
      <c r="LDX219" s="4"/>
      <c r="LDY219" s="4"/>
      <c r="LDZ219" s="4"/>
      <c r="LEA219" s="4"/>
      <c r="LEB219" s="4"/>
      <c r="LEC219" s="4"/>
      <c r="LED219" s="4"/>
      <c r="LEE219" s="4"/>
      <c r="LEF219" s="4"/>
      <c r="LEG219" s="4"/>
      <c r="LEH219" s="4"/>
      <c r="LEI219" s="4"/>
      <c r="LEJ219" s="4"/>
      <c r="LEK219" s="4"/>
      <c r="LEL219" s="4"/>
      <c r="LEM219" s="4"/>
      <c r="LEN219" s="4"/>
      <c r="LEO219" s="4"/>
      <c r="LEP219" s="4"/>
      <c r="LEQ219" s="4"/>
      <c r="LER219" s="4"/>
      <c r="LES219" s="4"/>
      <c r="LET219" s="4"/>
      <c r="LEU219" s="4"/>
      <c r="LEV219" s="4"/>
      <c r="LEW219" s="4"/>
      <c r="LEX219" s="4"/>
      <c r="LEY219" s="4"/>
      <c r="LEZ219" s="4"/>
      <c r="LFA219" s="4"/>
      <c r="LFB219" s="4"/>
      <c r="LFC219" s="4"/>
      <c r="LFD219" s="4"/>
      <c r="LFE219" s="4"/>
      <c r="LFF219" s="4"/>
      <c r="LFG219" s="4"/>
      <c r="LFH219" s="4"/>
      <c r="LFI219" s="4"/>
      <c r="LFJ219" s="4"/>
      <c r="LFK219" s="4"/>
      <c r="LFL219" s="4"/>
      <c r="LFM219" s="4"/>
      <c r="LFN219" s="4"/>
      <c r="LFO219" s="4"/>
      <c r="LFP219" s="4"/>
      <c r="LFQ219" s="4"/>
      <c r="LFR219" s="4"/>
      <c r="LFS219" s="4"/>
      <c r="LFT219" s="4"/>
      <c r="LFU219" s="4"/>
      <c r="LFV219" s="4"/>
      <c r="LFW219" s="4"/>
      <c r="LFX219" s="4"/>
      <c r="LFY219" s="4"/>
      <c r="LFZ219" s="4"/>
      <c r="LGA219" s="4"/>
      <c r="LGB219" s="4"/>
      <c r="LGC219" s="4"/>
      <c r="LGD219" s="4"/>
      <c r="LGE219" s="4"/>
      <c r="LGF219" s="4"/>
      <c r="LGG219" s="4"/>
      <c r="LGH219" s="4"/>
      <c r="LGI219" s="4"/>
      <c r="LGJ219" s="4"/>
      <c r="LGK219" s="4"/>
      <c r="LGL219" s="4"/>
      <c r="LGM219" s="4"/>
      <c r="LGN219" s="4"/>
      <c r="LGO219" s="4"/>
      <c r="LGP219" s="4"/>
      <c r="LGQ219" s="4"/>
      <c r="LGR219" s="4"/>
      <c r="LGS219" s="4"/>
      <c r="LGT219" s="4"/>
      <c r="LGU219" s="4"/>
      <c r="LGV219" s="4"/>
      <c r="LGW219" s="4"/>
      <c r="LGX219" s="4"/>
      <c r="LGY219" s="4"/>
      <c r="LGZ219" s="4"/>
      <c r="LHA219" s="4"/>
      <c r="LHB219" s="4"/>
      <c r="LHC219" s="4"/>
      <c r="LHD219" s="4"/>
      <c r="LHE219" s="4"/>
      <c r="LHF219" s="4"/>
      <c r="LHG219" s="4"/>
      <c r="LHH219" s="4"/>
      <c r="LHI219" s="4"/>
      <c r="LHJ219" s="4"/>
      <c r="LHK219" s="4"/>
      <c r="LHL219" s="4"/>
      <c r="LHM219" s="4"/>
      <c r="LHN219" s="4"/>
      <c r="LHO219" s="4"/>
      <c r="LHP219" s="4"/>
      <c r="LHQ219" s="4"/>
      <c r="LHR219" s="4"/>
      <c r="LHS219" s="4"/>
      <c r="LHT219" s="4"/>
      <c r="LHU219" s="4"/>
      <c r="LHV219" s="4"/>
      <c r="LHW219" s="4"/>
      <c r="LHX219" s="4"/>
      <c r="LHY219" s="4"/>
      <c r="LHZ219" s="4"/>
      <c r="LIA219" s="4"/>
      <c r="LIB219" s="4"/>
      <c r="LIC219" s="4"/>
      <c r="LID219" s="4"/>
      <c r="LIE219" s="4"/>
      <c r="LIF219" s="4"/>
      <c r="LIG219" s="4"/>
      <c r="LIH219" s="4"/>
      <c r="LII219" s="4"/>
      <c r="LIJ219" s="4"/>
      <c r="LIK219" s="4"/>
      <c r="LIL219" s="4"/>
      <c r="LIM219" s="4"/>
      <c r="LIN219" s="4"/>
      <c r="LIO219" s="4"/>
      <c r="LIP219" s="4"/>
      <c r="LIQ219" s="4"/>
      <c r="LIR219" s="4"/>
      <c r="LIS219" s="4"/>
      <c r="LIT219" s="4"/>
      <c r="LIU219" s="4"/>
      <c r="LIV219" s="4"/>
      <c r="LIW219" s="4"/>
      <c r="LIX219" s="4"/>
      <c r="LIY219" s="4"/>
      <c r="LIZ219" s="4"/>
      <c r="LJA219" s="4"/>
      <c r="LJB219" s="4"/>
      <c r="LJC219" s="4"/>
      <c r="LJD219" s="4"/>
      <c r="LJE219" s="4"/>
      <c r="LJF219" s="4"/>
      <c r="LJG219" s="4"/>
      <c r="LJH219" s="4"/>
      <c r="LJI219" s="4"/>
      <c r="LJJ219" s="4"/>
      <c r="LJK219" s="4"/>
      <c r="LJL219" s="4"/>
      <c r="LJM219" s="4"/>
      <c r="LJN219" s="4"/>
      <c r="LJO219" s="4"/>
      <c r="LJP219" s="4"/>
      <c r="LJQ219" s="4"/>
      <c r="LJR219" s="4"/>
      <c r="LJS219" s="4"/>
      <c r="LJT219" s="4"/>
      <c r="LJU219" s="4"/>
      <c r="LJV219" s="4"/>
      <c r="LJW219" s="4"/>
      <c r="LJX219" s="4"/>
      <c r="LJY219" s="4"/>
      <c r="LJZ219" s="4"/>
      <c r="LKA219" s="4"/>
      <c r="LKB219" s="4"/>
      <c r="LKC219" s="4"/>
      <c r="LKD219" s="4"/>
      <c r="LKE219" s="4"/>
      <c r="LKF219" s="4"/>
      <c r="LKG219" s="4"/>
      <c r="LKH219" s="4"/>
      <c r="LKI219" s="4"/>
      <c r="LKJ219" s="4"/>
      <c r="LKK219" s="4"/>
      <c r="LKL219" s="4"/>
      <c r="LKM219" s="4"/>
      <c r="LKN219" s="4"/>
      <c r="LKO219" s="4"/>
      <c r="LKP219" s="4"/>
      <c r="LKQ219" s="4"/>
      <c r="LKR219" s="4"/>
      <c r="LKS219" s="4"/>
      <c r="LKT219" s="4"/>
      <c r="LKU219" s="4"/>
      <c r="LKV219" s="4"/>
      <c r="LKW219" s="4"/>
      <c r="LKX219" s="4"/>
      <c r="LKY219" s="4"/>
      <c r="LKZ219" s="4"/>
      <c r="LLA219" s="4"/>
      <c r="LLB219" s="4"/>
      <c r="LLC219" s="4"/>
      <c r="LLD219" s="4"/>
      <c r="LLE219" s="4"/>
      <c r="LLF219" s="4"/>
      <c r="LLG219" s="4"/>
      <c r="LLH219" s="4"/>
      <c r="LLI219" s="4"/>
      <c r="LLJ219" s="4"/>
      <c r="LLK219" s="4"/>
      <c r="LLL219" s="4"/>
      <c r="LLM219" s="4"/>
      <c r="LLN219" s="4"/>
      <c r="LLO219" s="4"/>
      <c r="LLP219" s="4"/>
      <c r="LLQ219" s="4"/>
      <c r="LLR219" s="4"/>
      <c r="LLS219" s="4"/>
      <c r="LLT219" s="4"/>
      <c r="LLU219" s="4"/>
      <c r="LLV219" s="4"/>
      <c r="LLW219" s="4"/>
      <c r="LLX219" s="4"/>
      <c r="LLY219" s="4"/>
      <c r="LLZ219" s="4"/>
      <c r="LMA219" s="4"/>
      <c r="LMB219" s="4"/>
      <c r="LMC219" s="4"/>
      <c r="LMD219" s="4"/>
      <c r="LME219" s="4"/>
      <c r="LMF219" s="4"/>
      <c r="LMG219" s="4"/>
      <c r="LMH219" s="4"/>
      <c r="LMI219" s="4"/>
      <c r="LMJ219" s="4"/>
      <c r="LMK219" s="4"/>
      <c r="LML219" s="4"/>
      <c r="LMM219" s="4"/>
      <c r="LMN219" s="4"/>
      <c r="LMO219" s="4"/>
      <c r="LMP219" s="4"/>
      <c r="LMQ219" s="4"/>
      <c r="LMR219" s="4"/>
      <c r="LMS219" s="4"/>
      <c r="LMT219" s="4"/>
      <c r="LMU219" s="4"/>
      <c r="LMV219" s="4"/>
      <c r="LMW219" s="4"/>
      <c r="LMX219" s="4"/>
      <c r="LMY219" s="4"/>
      <c r="LMZ219" s="4"/>
      <c r="LNA219" s="4"/>
      <c r="LNB219" s="4"/>
      <c r="LNC219" s="4"/>
      <c r="LND219" s="4"/>
      <c r="LNE219" s="4"/>
      <c r="LNF219" s="4"/>
      <c r="LNG219" s="4"/>
      <c r="LNH219" s="4"/>
      <c r="LNI219" s="4"/>
      <c r="LNJ219" s="4"/>
      <c r="LNK219" s="4"/>
      <c r="LNL219" s="4"/>
      <c r="LNM219" s="4"/>
      <c r="LNN219" s="4"/>
      <c r="LNO219" s="4"/>
      <c r="LNP219" s="4"/>
      <c r="LNQ219" s="4"/>
      <c r="LNR219" s="4"/>
      <c r="LNS219" s="4"/>
      <c r="LNT219" s="4"/>
      <c r="LNU219" s="4"/>
      <c r="LNV219" s="4"/>
      <c r="LNW219" s="4"/>
      <c r="LNX219" s="4"/>
      <c r="LNY219" s="4"/>
      <c r="LNZ219" s="4"/>
      <c r="LOA219" s="4"/>
      <c r="LOB219" s="4"/>
      <c r="LOC219" s="4"/>
      <c r="LOD219" s="4"/>
      <c r="LOE219" s="4"/>
      <c r="LOF219" s="4"/>
      <c r="LOG219" s="4"/>
      <c r="LOH219" s="4"/>
      <c r="LOI219" s="4"/>
      <c r="LOJ219" s="4"/>
      <c r="LOK219" s="4"/>
      <c r="LOL219" s="4"/>
      <c r="LOM219" s="4"/>
      <c r="LON219" s="4"/>
      <c r="LOO219" s="4"/>
      <c r="LOP219" s="4"/>
      <c r="LOQ219" s="4"/>
      <c r="LOR219" s="4"/>
      <c r="LOS219" s="4"/>
      <c r="LOT219" s="4"/>
      <c r="LOU219" s="4"/>
      <c r="LOV219" s="4"/>
      <c r="LOW219" s="4"/>
      <c r="LOX219" s="4"/>
      <c r="LOY219" s="4"/>
      <c r="LOZ219" s="4"/>
      <c r="LPA219" s="4"/>
      <c r="LPB219" s="4"/>
      <c r="LPC219" s="4"/>
      <c r="LPD219" s="4"/>
      <c r="LPE219" s="4"/>
      <c r="LPF219" s="4"/>
      <c r="LPG219" s="4"/>
      <c r="LPH219" s="4"/>
      <c r="LPI219" s="4"/>
      <c r="LPJ219" s="4"/>
      <c r="LPK219" s="4"/>
      <c r="LPL219" s="4"/>
      <c r="LPM219" s="4"/>
      <c r="LPN219" s="4"/>
      <c r="LPO219" s="4"/>
      <c r="LPP219" s="4"/>
      <c r="LPQ219" s="4"/>
      <c r="LPR219" s="4"/>
      <c r="LPS219" s="4"/>
      <c r="LPT219" s="4"/>
      <c r="LPU219" s="4"/>
      <c r="LPV219" s="4"/>
      <c r="LPW219" s="4"/>
      <c r="LPX219" s="4"/>
      <c r="LPY219" s="4"/>
      <c r="LPZ219" s="4"/>
      <c r="LQA219" s="4"/>
      <c r="LQB219" s="4"/>
      <c r="LQC219" s="4"/>
      <c r="LQD219" s="4"/>
      <c r="LQE219" s="4"/>
      <c r="LQF219" s="4"/>
      <c r="LQG219" s="4"/>
      <c r="LQH219" s="4"/>
      <c r="LQI219" s="4"/>
      <c r="LQJ219" s="4"/>
      <c r="LQK219" s="4"/>
      <c r="LQL219" s="4"/>
      <c r="LQM219" s="4"/>
      <c r="LQN219" s="4"/>
      <c r="LQO219" s="4"/>
      <c r="LQP219" s="4"/>
      <c r="LQQ219" s="4"/>
      <c r="LQR219" s="4"/>
      <c r="LQS219" s="4"/>
      <c r="LQT219" s="4"/>
      <c r="LQU219" s="4"/>
      <c r="LQV219" s="4"/>
      <c r="LQW219" s="4"/>
      <c r="LQX219" s="4"/>
      <c r="LQY219" s="4"/>
      <c r="LQZ219" s="4"/>
      <c r="LRA219" s="4"/>
      <c r="LRB219" s="4"/>
      <c r="LRC219" s="4"/>
      <c r="LRD219" s="4"/>
      <c r="LRE219" s="4"/>
      <c r="LRF219" s="4"/>
      <c r="LRG219" s="4"/>
      <c r="LRH219" s="4"/>
      <c r="LRI219" s="4"/>
      <c r="LRJ219" s="4"/>
      <c r="LRK219" s="4"/>
      <c r="LRL219" s="4"/>
      <c r="LRM219" s="4"/>
      <c r="LRN219" s="4"/>
      <c r="LRO219" s="4"/>
      <c r="LRP219" s="4"/>
      <c r="LRQ219" s="4"/>
      <c r="LRR219" s="4"/>
      <c r="LRS219" s="4"/>
      <c r="LRT219" s="4"/>
      <c r="LRU219" s="4"/>
      <c r="LRV219" s="4"/>
      <c r="LRW219" s="4"/>
      <c r="LRX219" s="4"/>
      <c r="LRY219" s="4"/>
      <c r="LRZ219" s="4"/>
      <c r="LSA219" s="4"/>
      <c r="LSB219" s="4"/>
      <c r="LSC219" s="4"/>
      <c r="LSD219" s="4"/>
      <c r="LSE219" s="4"/>
      <c r="LSF219" s="4"/>
      <c r="LSG219" s="4"/>
      <c r="LSH219" s="4"/>
      <c r="LSI219" s="4"/>
      <c r="LSJ219" s="4"/>
      <c r="LSK219" s="4"/>
      <c r="LSL219" s="4"/>
      <c r="LSM219" s="4"/>
      <c r="LSN219" s="4"/>
      <c r="LSO219" s="4"/>
      <c r="LSP219" s="4"/>
      <c r="LSQ219" s="4"/>
      <c r="LSR219" s="4"/>
      <c r="LSS219" s="4"/>
      <c r="LST219" s="4"/>
      <c r="LSU219" s="4"/>
      <c r="LSV219" s="4"/>
      <c r="LSW219" s="4"/>
      <c r="LSX219" s="4"/>
      <c r="LSY219" s="4"/>
      <c r="LSZ219" s="4"/>
      <c r="LTA219" s="4"/>
      <c r="LTB219" s="4"/>
      <c r="LTC219" s="4"/>
      <c r="LTD219" s="4"/>
      <c r="LTE219" s="4"/>
      <c r="LTF219" s="4"/>
      <c r="LTG219" s="4"/>
      <c r="LTH219" s="4"/>
      <c r="LTI219" s="4"/>
      <c r="LTJ219" s="4"/>
      <c r="LTK219" s="4"/>
      <c r="LTL219" s="4"/>
      <c r="LTM219" s="4"/>
      <c r="LTN219" s="4"/>
      <c r="LTO219" s="4"/>
      <c r="LTP219" s="4"/>
      <c r="LTQ219" s="4"/>
      <c r="LTR219" s="4"/>
      <c r="LTS219" s="4"/>
      <c r="LTT219" s="4"/>
      <c r="LTU219" s="4"/>
      <c r="LTV219" s="4"/>
      <c r="LTW219" s="4"/>
      <c r="LTX219" s="4"/>
      <c r="LTY219" s="4"/>
      <c r="LTZ219" s="4"/>
      <c r="LUA219" s="4"/>
      <c r="LUB219" s="4"/>
      <c r="LUC219" s="4"/>
      <c r="LUD219" s="4"/>
      <c r="LUE219" s="4"/>
      <c r="LUF219" s="4"/>
      <c r="LUG219" s="4"/>
      <c r="LUH219" s="4"/>
      <c r="LUI219" s="4"/>
      <c r="LUJ219" s="4"/>
      <c r="LUK219" s="4"/>
      <c r="LUL219" s="4"/>
      <c r="LUM219" s="4"/>
      <c r="LUN219" s="4"/>
      <c r="LUO219" s="4"/>
      <c r="LUP219" s="4"/>
      <c r="LUQ219" s="4"/>
      <c r="LUR219" s="4"/>
      <c r="LUS219" s="4"/>
      <c r="LUT219" s="4"/>
      <c r="LUU219" s="4"/>
      <c r="LUV219" s="4"/>
      <c r="LUW219" s="4"/>
      <c r="LUX219" s="4"/>
      <c r="LUY219" s="4"/>
      <c r="LUZ219" s="4"/>
      <c r="LVA219" s="4"/>
      <c r="LVB219" s="4"/>
      <c r="LVC219" s="4"/>
      <c r="LVD219" s="4"/>
      <c r="LVE219" s="4"/>
      <c r="LVF219" s="4"/>
      <c r="LVG219" s="4"/>
      <c r="LVH219" s="4"/>
      <c r="LVI219" s="4"/>
      <c r="LVJ219" s="4"/>
      <c r="LVK219" s="4"/>
      <c r="LVL219" s="4"/>
      <c r="LVM219" s="4"/>
      <c r="LVN219" s="4"/>
      <c r="LVO219" s="4"/>
      <c r="LVP219" s="4"/>
      <c r="LVQ219" s="4"/>
      <c r="LVR219" s="4"/>
      <c r="LVS219" s="4"/>
      <c r="LVT219" s="4"/>
      <c r="LVU219" s="4"/>
      <c r="LVV219" s="4"/>
      <c r="LVW219" s="4"/>
      <c r="LVX219" s="4"/>
      <c r="LVY219" s="4"/>
      <c r="LVZ219" s="4"/>
      <c r="LWA219" s="4"/>
      <c r="LWB219" s="4"/>
      <c r="LWC219" s="4"/>
      <c r="LWD219" s="4"/>
      <c r="LWE219" s="4"/>
      <c r="LWF219" s="4"/>
      <c r="LWG219" s="4"/>
      <c r="LWH219" s="4"/>
      <c r="LWI219" s="4"/>
      <c r="LWJ219" s="4"/>
      <c r="LWK219" s="4"/>
      <c r="LWL219" s="4"/>
      <c r="LWM219" s="4"/>
      <c r="LWN219" s="4"/>
      <c r="LWO219" s="4"/>
      <c r="LWP219" s="4"/>
      <c r="LWQ219" s="4"/>
      <c r="LWR219" s="4"/>
      <c r="LWS219" s="4"/>
      <c r="LWT219" s="4"/>
      <c r="LWU219" s="4"/>
      <c r="LWV219" s="4"/>
      <c r="LWW219" s="4"/>
      <c r="LWX219" s="4"/>
      <c r="LWY219" s="4"/>
      <c r="LWZ219" s="4"/>
      <c r="LXA219" s="4"/>
      <c r="LXB219" s="4"/>
      <c r="LXC219" s="4"/>
      <c r="LXD219" s="4"/>
      <c r="LXE219" s="4"/>
      <c r="LXF219" s="4"/>
      <c r="LXG219" s="4"/>
      <c r="LXH219" s="4"/>
      <c r="LXI219" s="4"/>
      <c r="LXJ219" s="4"/>
      <c r="LXK219" s="4"/>
      <c r="LXL219" s="4"/>
      <c r="LXM219" s="4"/>
      <c r="LXN219" s="4"/>
      <c r="LXO219" s="4"/>
      <c r="LXP219" s="4"/>
      <c r="LXQ219" s="4"/>
      <c r="LXR219" s="4"/>
      <c r="LXS219" s="4"/>
      <c r="LXT219" s="4"/>
      <c r="LXU219" s="4"/>
      <c r="LXV219" s="4"/>
      <c r="LXW219" s="4"/>
      <c r="LXX219" s="4"/>
      <c r="LXY219" s="4"/>
      <c r="LXZ219" s="4"/>
      <c r="LYA219" s="4"/>
      <c r="LYB219" s="4"/>
      <c r="LYC219" s="4"/>
      <c r="LYD219" s="4"/>
      <c r="LYE219" s="4"/>
      <c r="LYF219" s="4"/>
      <c r="LYG219" s="4"/>
      <c r="LYH219" s="4"/>
      <c r="LYI219" s="4"/>
      <c r="LYJ219" s="4"/>
      <c r="LYK219" s="4"/>
      <c r="LYL219" s="4"/>
      <c r="LYM219" s="4"/>
      <c r="LYN219" s="4"/>
      <c r="LYO219" s="4"/>
      <c r="LYP219" s="4"/>
      <c r="LYQ219" s="4"/>
      <c r="LYR219" s="4"/>
      <c r="LYS219" s="4"/>
      <c r="LYT219" s="4"/>
      <c r="LYU219" s="4"/>
      <c r="LYV219" s="4"/>
      <c r="LYW219" s="4"/>
      <c r="LYX219" s="4"/>
      <c r="LYY219" s="4"/>
      <c r="LYZ219" s="4"/>
      <c r="LZA219" s="4"/>
      <c r="LZB219" s="4"/>
      <c r="LZC219" s="4"/>
      <c r="LZD219" s="4"/>
      <c r="LZE219" s="4"/>
      <c r="LZF219" s="4"/>
      <c r="LZG219" s="4"/>
      <c r="LZH219" s="4"/>
      <c r="LZI219" s="4"/>
      <c r="LZJ219" s="4"/>
      <c r="LZK219" s="4"/>
      <c r="LZL219" s="4"/>
      <c r="LZM219" s="4"/>
      <c r="LZN219" s="4"/>
      <c r="LZO219" s="4"/>
      <c r="LZP219" s="4"/>
      <c r="LZQ219" s="4"/>
      <c r="LZR219" s="4"/>
      <c r="LZS219" s="4"/>
      <c r="LZT219" s="4"/>
      <c r="LZU219" s="4"/>
      <c r="LZV219" s="4"/>
      <c r="LZW219" s="4"/>
      <c r="LZX219" s="4"/>
      <c r="LZY219" s="4"/>
      <c r="LZZ219" s="4"/>
      <c r="MAA219" s="4"/>
      <c r="MAB219" s="4"/>
      <c r="MAC219" s="4"/>
      <c r="MAD219" s="4"/>
      <c r="MAE219" s="4"/>
      <c r="MAF219" s="4"/>
      <c r="MAG219" s="4"/>
      <c r="MAH219" s="4"/>
      <c r="MAI219" s="4"/>
      <c r="MAJ219" s="4"/>
      <c r="MAK219" s="4"/>
      <c r="MAL219" s="4"/>
      <c r="MAM219" s="4"/>
      <c r="MAN219" s="4"/>
      <c r="MAO219" s="4"/>
      <c r="MAP219" s="4"/>
      <c r="MAQ219" s="4"/>
      <c r="MAR219" s="4"/>
      <c r="MAS219" s="4"/>
      <c r="MAT219" s="4"/>
      <c r="MAU219" s="4"/>
      <c r="MAV219" s="4"/>
      <c r="MAW219" s="4"/>
      <c r="MAX219" s="4"/>
      <c r="MAY219" s="4"/>
      <c r="MAZ219" s="4"/>
      <c r="MBA219" s="4"/>
      <c r="MBB219" s="4"/>
      <c r="MBC219" s="4"/>
      <c r="MBD219" s="4"/>
      <c r="MBE219" s="4"/>
      <c r="MBF219" s="4"/>
      <c r="MBG219" s="4"/>
      <c r="MBH219" s="4"/>
      <c r="MBI219" s="4"/>
      <c r="MBJ219" s="4"/>
      <c r="MBK219" s="4"/>
      <c r="MBL219" s="4"/>
      <c r="MBM219" s="4"/>
      <c r="MBN219" s="4"/>
      <c r="MBO219" s="4"/>
      <c r="MBP219" s="4"/>
      <c r="MBQ219" s="4"/>
      <c r="MBR219" s="4"/>
      <c r="MBS219" s="4"/>
      <c r="MBT219" s="4"/>
      <c r="MBU219" s="4"/>
      <c r="MBV219" s="4"/>
      <c r="MBW219" s="4"/>
      <c r="MBX219" s="4"/>
      <c r="MBY219" s="4"/>
      <c r="MBZ219" s="4"/>
      <c r="MCA219" s="4"/>
      <c r="MCB219" s="4"/>
      <c r="MCC219" s="4"/>
      <c r="MCD219" s="4"/>
      <c r="MCE219" s="4"/>
      <c r="MCF219" s="4"/>
      <c r="MCG219" s="4"/>
      <c r="MCH219" s="4"/>
      <c r="MCI219" s="4"/>
      <c r="MCJ219" s="4"/>
      <c r="MCK219" s="4"/>
      <c r="MCL219" s="4"/>
      <c r="MCM219" s="4"/>
      <c r="MCN219" s="4"/>
      <c r="MCO219" s="4"/>
      <c r="MCP219" s="4"/>
      <c r="MCQ219" s="4"/>
      <c r="MCR219" s="4"/>
      <c r="MCS219" s="4"/>
      <c r="MCT219" s="4"/>
      <c r="MCU219" s="4"/>
      <c r="MCV219" s="4"/>
      <c r="MCW219" s="4"/>
      <c r="MCX219" s="4"/>
      <c r="MCY219" s="4"/>
      <c r="MCZ219" s="4"/>
      <c r="MDA219" s="4"/>
      <c r="MDB219" s="4"/>
      <c r="MDC219" s="4"/>
      <c r="MDD219" s="4"/>
      <c r="MDE219" s="4"/>
      <c r="MDF219" s="4"/>
      <c r="MDG219" s="4"/>
      <c r="MDH219" s="4"/>
      <c r="MDI219" s="4"/>
      <c r="MDJ219" s="4"/>
      <c r="MDK219" s="4"/>
      <c r="MDL219" s="4"/>
      <c r="MDM219" s="4"/>
      <c r="MDN219" s="4"/>
      <c r="MDO219" s="4"/>
      <c r="MDP219" s="4"/>
      <c r="MDQ219" s="4"/>
      <c r="MDR219" s="4"/>
      <c r="MDS219" s="4"/>
      <c r="MDT219" s="4"/>
      <c r="MDU219" s="4"/>
      <c r="MDV219" s="4"/>
      <c r="MDW219" s="4"/>
      <c r="MDX219" s="4"/>
      <c r="MDY219" s="4"/>
      <c r="MDZ219" s="4"/>
      <c r="MEA219" s="4"/>
      <c r="MEB219" s="4"/>
      <c r="MEC219" s="4"/>
      <c r="MED219" s="4"/>
      <c r="MEE219" s="4"/>
      <c r="MEF219" s="4"/>
      <c r="MEG219" s="4"/>
      <c r="MEH219" s="4"/>
      <c r="MEI219" s="4"/>
      <c r="MEJ219" s="4"/>
      <c r="MEK219" s="4"/>
      <c r="MEL219" s="4"/>
      <c r="MEM219" s="4"/>
      <c r="MEN219" s="4"/>
      <c r="MEO219" s="4"/>
      <c r="MEP219" s="4"/>
      <c r="MEQ219" s="4"/>
      <c r="MER219" s="4"/>
      <c r="MES219" s="4"/>
      <c r="MET219" s="4"/>
      <c r="MEU219" s="4"/>
      <c r="MEV219" s="4"/>
      <c r="MEW219" s="4"/>
      <c r="MEX219" s="4"/>
      <c r="MEY219" s="4"/>
      <c r="MEZ219" s="4"/>
      <c r="MFA219" s="4"/>
      <c r="MFB219" s="4"/>
      <c r="MFC219" s="4"/>
      <c r="MFD219" s="4"/>
      <c r="MFE219" s="4"/>
      <c r="MFF219" s="4"/>
      <c r="MFG219" s="4"/>
      <c r="MFH219" s="4"/>
      <c r="MFI219" s="4"/>
      <c r="MFJ219" s="4"/>
      <c r="MFK219" s="4"/>
      <c r="MFL219" s="4"/>
      <c r="MFM219" s="4"/>
      <c r="MFN219" s="4"/>
      <c r="MFO219" s="4"/>
      <c r="MFP219" s="4"/>
      <c r="MFQ219" s="4"/>
      <c r="MFR219" s="4"/>
      <c r="MFS219" s="4"/>
      <c r="MFT219" s="4"/>
      <c r="MFU219" s="4"/>
      <c r="MFV219" s="4"/>
      <c r="MFW219" s="4"/>
      <c r="MFX219" s="4"/>
      <c r="MFY219" s="4"/>
      <c r="MFZ219" s="4"/>
      <c r="MGA219" s="4"/>
      <c r="MGB219" s="4"/>
      <c r="MGC219" s="4"/>
      <c r="MGD219" s="4"/>
      <c r="MGE219" s="4"/>
      <c r="MGF219" s="4"/>
      <c r="MGG219" s="4"/>
      <c r="MGH219" s="4"/>
      <c r="MGI219" s="4"/>
      <c r="MGJ219" s="4"/>
      <c r="MGK219" s="4"/>
      <c r="MGL219" s="4"/>
      <c r="MGM219" s="4"/>
      <c r="MGN219" s="4"/>
      <c r="MGO219" s="4"/>
      <c r="MGP219" s="4"/>
      <c r="MGQ219" s="4"/>
      <c r="MGR219" s="4"/>
      <c r="MGS219" s="4"/>
      <c r="MGT219" s="4"/>
      <c r="MGU219" s="4"/>
      <c r="MGV219" s="4"/>
      <c r="MGW219" s="4"/>
      <c r="MGX219" s="4"/>
      <c r="MGY219" s="4"/>
      <c r="MGZ219" s="4"/>
      <c r="MHA219" s="4"/>
      <c r="MHB219" s="4"/>
      <c r="MHC219" s="4"/>
      <c r="MHD219" s="4"/>
      <c r="MHE219" s="4"/>
      <c r="MHF219" s="4"/>
      <c r="MHG219" s="4"/>
      <c r="MHH219" s="4"/>
      <c r="MHI219" s="4"/>
      <c r="MHJ219" s="4"/>
      <c r="MHK219" s="4"/>
      <c r="MHL219" s="4"/>
      <c r="MHM219" s="4"/>
      <c r="MHN219" s="4"/>
      <c r="MHO219" s="4"/>
      <c r="MHP219" s="4"/>
      <c r="MHQ219" s="4"/>
      <c r="MHR219" s="4"/>
      <c r="MHS219" s="4"/>
      <c r="MHT219" s="4"/>
      <c r="MHU219" s="4"/>
      <c r="MHV219" s="4"/>
      <c r="MHW219" s="4"/>
      <c r="MHX219" s="4"/>
      <c r="MHY219" s="4"/>
      <c r="MHZ219" s="4"/>
      <c r="MIA219" s="4"/>
      <c r="MIB219" s="4"/>
      <c r="MIC219" s="4"/>
      <c r="MID219" s="4"/>
      <c r="MIE219" s="4"/>
      <c r="MIF219" s="4"/>
      <c r="MIG219" s="4"/>
      <c r="MIH219" s="4"/>
      <c r="MII219" s="4"/>
      <c r="MIJ219" s="4"/>
      <c r="MIK219" s="4"/>
      <c r="MIL219" s="4"/>
      <c r="MIM219" s="4"/>
      <c r="MIN219" s="4"/>
      <c r="MIO219" s="4"/>
      <c r="MIP219" s="4"/>
      <c r="MIQ219" s="4"/>
      <c r="MIR219" s="4"/>
      <c r="MIS219" s="4"/>
      <c r="MIT219" s="4"/>
      <c r="MIU219" s="4"/>
      <c r="MIV219" s="4"/>
      <c r="MIW219" s="4"/>
      <c r="MIX219" s="4"/>
      <c r="MIY219" s="4"/>
      <c r="MIZ219" s="4"/>
      <c r="MJA219" s="4"/>
      <c r="MJB219" s="4"/>
      <c r="MJC219" s="4"/>
      <c r="MJD219" s="4"/>
      <c r="MJE219" s="4"/>
      <c r="MJF219" s="4"/>
      <c r="MJG219" s="4"/>
      <c r="MJH219" s="4"/>
      <c r="MJI219" s="4"/>
      <c r="MJJ219" s="4"/>
      <c r="MJK219" s="4"/>
      <c r="MJL219" s="4"/>
      <c r="MJM219" s="4"/>
      <c r="MJN219" s="4"/>
      <c r="MJO219" s="4"/>
      <c r="MJP219" s="4"/>
      <c r="MJQ219" s="4"/>
      <c r="MJR219" s="4"/>
      <c r="MJS219" s="4"/>
      <c r="MJT219" s="4"/>
      <c r="MJU219" s="4"/>
      <c r="MJV219" s="4"/>
      <c r="MJW219" s="4"/>
      <c r="MJX219" s="4"/>
      <c r="MJY219" s="4"/>
      <c r="MJZ219" s="4"/>
      <c r="MKA219" s="4"/>
      <c r="MKB219" s="4"/>
      <c r="MKC219" s="4"/>
      <c r="MKD219" s="4"/>
      <c r="MKE219" s="4"/>
      <c r="MKF219" s="4"/>
      <c r="MKG219" s="4"/>
      <c r="MKH219" s="4"/>
      <c r="MKI219" s="4"/>
      <c r="MKJ219" s="4"/>
      <c r="MKK219" s="4"/>
      <c r="MKL219" s="4"/>
      <c r="MKM219" s="4"/>
      <c r="MKN219" s="4"/>
      <c r="MKO219" s="4"/>
      <c r="MKP219" s="4"/>
      <c r="MKQ219" s="4"/>
      <c r="MKR219" s="4"/>
      <c r="MKS219" s="4"/>
      <c r="MKT219" s="4"/>
      <c r="MKU219" s="4"/>
      <c r="MKV219" s="4"/>
      <c r="MKW219" s="4"/>
      <c r="MKX219" s="4"/>
      <c r="MKY219" s="4"/>
      <c r="MKZ219" s="4"/>
      <c r="MLA219" s="4"/>
      <c r="MLB219" s="4"/>
      <c r="MLC219" s="4"/>
      <c r="MLD219" s="4"/>
      <c r="MLE219" s="4"/>
      <c r="MLF219" s="4"/>
      <c r="MLG219" s="4"/>
      <c r="MLH219" s="4"/>
      <c r="MLI219" s="4"/>
      <c r="MLJ219" s="4"/>
      <c r="MLK219" s="4"/>
      <c r="MLL219" s="4"/>
      <c r="MLM219" s="4"/>
      <c r="MLN219" s="4"/>
      <c r="MLO219" s="4"/>
      <c r="MLP219" s="4"/>
      <c r="MLQ219" s="4"/>
      <c r="MLR219" s="4"/>
      <c r="MLS219" s="4"/>
      <c r="MLT219" s="4"/>
      <c r="MLU219" s="4"/>
      <c r="MLV219" s="4"/>
      <c r="MLW219" s="4"/>
      <c r="MLX219" s="4"/>
      <c r="MLY219" s="4"/>
      <c r="MLZ219" s="4"/>
      <c r="MMA219" s="4"/>
      <c r="MMB219" s="4"/>
      <c r="MMC219" s="4"/>
      <c r="MMD219" s="4"/>
      <c r="MME219" s="4"/>
      <c r="MMF219" s="4"/>
      <c r="MMG219" s="4"/>
      <c r="MMH219" s="4"/>
      <c r="MMI219" s="4"/>
      <c r="MMJ219" s="4"/>
      <c r="MMK219" s="4"/>
      <c r="MML219" s="4"/>
      <c r="MMM219" s="4"/>
      <c r="MMN219" s="4"/>
      <c r="MMO219" s="4"/>
      <c r="MMP219" s="4"/>
      <c r="MMQ219" s="4"/>
      <c r="MMR219" s="4"/>
      <c r="MMS219" s="4"/>
      <c r="MMT219" s="4"/>
      <c r="MMU219" s="4"/>
      <c r="MMV219" s="4"/>
      <c r="MMW219" s="4"/>
      <c r="MMX219" s="4"/>
      <c r="MMY219" s="4"/>
      <c r="MMZ219" s="4"/>
      <c r="MNA219" s="4"/>
      <c r="MNB219" s="4"/>
      <c r="MNC219" s="4"/>
      <c r="MND219" s="4"/>
      <c r="MNE219" s="4"/>
      <c r="MNF219" s="4"/>
      <c r="MNG219" s="4"/>
      <c r="MNH219" s="4"/>
      <c r="MNI219" s="4"/>
      <c r="MNJ219" s="4"/>
      <c r="MNK219" s="4"/>
      <c r="MNL219" s="4"/>
      <c r="MNM219" s="4"/>
      <c r="MNN219" s="4"/>
      <c r="MNO219" s="4"/>
      <c r="MNP219" s="4"/>
      <c r="MNQ219" s="4"/>
      <c r="MNR219" s="4"/>
      <c r="MNS219" s="4"/>
      <c r="MNT219" s="4"/>
      <c r="MNU219" s="4"/>
      <c r="MNV219" s="4"/>
      <c r="MNW219" s="4"/>
      <c r="MNX219" s="4"/>
      <c r="MNY219" s="4"/>
      <c r="MNZ219" s="4"/>
      <c r="MOA219" s="4"/>
      <c r="MOB219" s="4"/>
      <c r="MOC219" s="4"/>
      <c r="MOD219" s="4"/>
      <c r="MOE219" s="4"/>
      <c r="MOF219" s="4"/>
      <c r="MOG219" s="4"/>
      <c r="MOH219" s="4"/>
      <c r="MOI219" s="4"/>
      <c r="MOJ219" s="4"/>
      <c r="MOK219" s="4"/>
      <c r="MOL219" s="4"/>
      <c r="MOM219" s="4"/>
      <c r="MON219" s="4"/>
      <c r="MOO219" s="4"/>
      <c r="MOP219" s="4"/>
      <c r="MOQ219" s="4"/>
      <c r="MOR219" s="4"/>
      <c r="MOS219" s="4"/>
      <c r="MOT219" s="4"/>
      <c r="MOU219" s="4"/>
      <c r="MOV219" s="4"/>
      <c r="MOW219" s="4"/>
      <c r="MOX219" s="4"/>
      <c r="MOY219" s="4"/>
      <c r="MOZ219" s="4"/>
      <c r="MPA219" s="4"/>
      <c r="MPB219" s="4"/>
      <c r="MPC219" s="4"/>
      <c r="MPD219" s="4"/>
      <c r="MPE219" s="4"/>
      <c r="MPF219" s="4"/>
      <c r="MPG219" s="4"/>
      <c r="MPH219" s="4"/>
      <c r="MPI219" s="4"/>
      <c r="MPJ219" s="4"/>
      <c r="MPK219" s="4"/>
      <c r="MPL219" s="4"/>
      <c r="MPM219" s="4"/>
      <c r="MPN219" s="4"/>
      <c r="MPO219" s="4"/>
      <c r="MPP219" s="4"/>
      <c r="MPQ219" s="4"/>
      <c r="MPR219" s="4"/>
      <c r="MPS219" s="4"/>
      <c r="MPT219" s="4"/>
      <c r="MPU219" s="4"/>
      <c r="MPV219" s="4"/>
      <c r="MPW219" s="4"/>
      <c r="MPX219" s="4"/>
      <c r="MPY219" s="4"/>
      <c r="MPZ219" s="4"/>
      <c r="MQA219" s="4"/>
      <c r="MQB219" s="4"/>
      <c r="MQC219" s="4"/>
      <c r="MQD219" s="4"/>
      <c r="MQE219" s="4"/>
      <c r="MQF219" s="4"/>
      <c r="MQG219" s="4"/>
      <c r="MQH219" s="4"/>
      <c r="MQI219" s="4"/>
      <c r="MQJ219" s="4"/>
      <c r="MQK219" s="4"/>
      <c r="MQL219" s="4"/>
      <c r="MQM219" s="4"/>
      <c r="MQN219" s="4"/>
      <c r="MQO219" s="4"/>
      <c r="MQP219" s="4"/>
      <c r="MQQ219" s="4"/>
      <c r="MQR219" s="4"/>
      <c r="MQS219" s="4"/>
      <c r="MQT219" s="4"/>
      <c r="MQU219" s="4"/>
      <c r="MQV219" s="4"/>
      <c r="MQW219" s="4"/>
      <c r="MQX219" s="4"/>
      <c r="MQY219" s="4"/>
      <c r="MQZ219" s="4"/>
      <c r="MRA219" s="4"/>
      <c r="MRB219" s="4"/>
      <c r="MRC219" s="4"/>
      <c r="MRD219" s="4"/>
      <c r="MRE219" s="4"/>
      <c r="MRF219" s="4"/>
      <c r="MRG219" s="4"/>
      <c r="MRH219" s="4"/>
      <c r="MRI219" s="4"/>
      <c r="MRJ219" s="4"/>
      <c r="MRK219" s="4"/>
      <c r="MRL219" s="4"/>
      <c r="MRM219" s="4"/>
      <c r="MRN219" s="4"/>
      <c r="MRO219" s="4"/>
      <c r="MRP219" s="4"/>
      <c r="MRQ219" s="4"/>
      <c r="MRR219" s="4"/>
      <c r="MRS219" s="4"/>
      <c r="MRT219" s="4"/>
      <c r="MRU219" s="4"/>
      <c r="MRV219" s="4"/>
      <c r="MRW219" s="4"/>
      <c r="MRX219" s="4"/>
      <c r="MRY219" s="4"/>
      <c r="MRZ219" s="4"/>
      <c r="MSA219" s="4"/>
      <c r="MSB219" s="4"/>
      <c r="MSC219" s="4"/>
      <c r="MSD219" s="4"/>
      <c r="MSE219" s="4"/>
      <c r="MSF219" s="4"/>
      <c r="MSG219" s="4"/>
      <c r="MSH219" s="4"/>
      <c r="MSI219" s="4"/>
      <c r="MSJ219" s="4"/>
      <c r="MSK219" s="4"/>
      <c r="MSL219" s="4"/>
      <c r="MSM219" s="4"/>
      <c r="MSN219" s="4"/>
      <c r="MSO219" s="4"/>
      <c r="MSP219" s="4"/>
      <c r="MSQ219" s="4"/>
      <c r="MSR219" s="4"/>
      <c r="MSS219" s="4"/>
      <c r="MST219" s="4"/>
      <c r="MSU219" s="4"/>
      <c r="MSV219" s="4"/>
      <c r="MSW219" s="4"/>
      <c r="MSX219" s="4"/>
      <c r="MSY219" s="4"/>
      <c r="MSZ219" s="4"/>
      <c r="MTA219" s="4"/>
      <c r="MTB219" s="4"/>
      <c r="MTC219" s="4"/>
      <c r="MTD219" s="4"/>
      <c r="MTE219" s="4"/>
      <c r="MTF219" s="4"/>
      <c r="MTG219" s="4"/>
      <c r="MTH219" s="4"/>
      <c r="MTI219" s="4"/>
      <c r="MTJ219" s="4"/>
      <c r="MTK219" s="4"/>
      <c r="MTL219" s="4"/>
      <c r="MTM219" s="4"/>
      <c r="MTN219" s="4"/>
      <c r="MTO219" s="4"/>
      <c r="MTP219" s="4"/>
      <c r="MTQ219" s="4"/>
      <c r="MTR219" s="4"/>
      <c r="MTS219" s="4"/>
      <c r="MTT219" s="4"/>
      <c r="MTU219" s="4"/>
      <c r="MTV219" s="4"/>
      <c r="MTW219" s="4"/>
      <c r="MTX219" s="4"/>
      <c r="MTY219" s="4"/>
      <c r="MTZ219" s="4"/>
      <c r="MUA219" s="4"/>
      <c r="MUB219" s="4"/>
      <c r="MUC219" s="4"/>
      <c r="MUD219" s="4"/>
      <c r="MUE219" s="4"/>
      <c r="MUF219" s="4"/>
      <c r="MUG219" s="4"/>
      <c r="MUH219" s="4"/>
      <c r="MUI219" s="4"/>
      <c r="MUJ219" s="4"/>
      <c r="MUK219" s="4"/>
      <c r="MUL219" s="4"/>
      <c r="MUM219" s="4"/>
      <c r="MUN219" s="4"/>
      <c r="MUO219" s="4"/>
      <c r="MUP219" s="4"/>
      <c r="MUQ219" s="4"/>
      <c r="MUR219" s="4"/>
      <c r="MUS219" s="4"/>
      <c r="MUT219" s="4"/>
      <c r="MUU219" s="4"/>
      <c r="MUV219" s="4"/>
      <c r="MUW219" s="4"/>
      <c r="MUX219" s="4"/>
      <c r="MUY219" s="4"/>
      <c r="MUZ219" s="4"/>
      <c r="MVA219" s="4"/>
      <c r="MVB219" s="4"/>
      <c r="MVC219" s="4"/>
      <c r="MVD219" s="4"/>
      <c r="MVE219" s="4"/>
      <c r="MVF219" s="4"/>
      <c r="MVG219" s="4"/>
      <c r="MVH219" s="4"/>
      <c r="MVI219" s="4"/>
      <c r="MVJ219" s="4"/>
      <c r="MVK219" s="4"/>
      <c r="MVL219" s="4"/>
      <c r="MVM219" s="4"/>
      <c r="MVN219" s="4"/>
      <c r="MVO219" s="4"/>
      <c r="MVP219" s="4"/>
      <c r="MVQ219" s="4"/>
      <c r="MVR219" s="4"/>
      <c r="MVS219" s="4"/>
      <c r="MVT219" s="4"/>
      <c r="MVU219" s="4"/>
      <c r="MVV219" s="4"/>
      <c r="MVW219" s="4"/>
      <c r="MVX219" s="4"/>
      <c r="MVY219" s="4"/>
      <c r="MVZ219" s="4"/>
      <c r="MWA219" s="4"/>
      <c r="MWB219" s="4"/>
      <c r="MWC219" s="4"/>
      <c r="MWD219" s="4"/>
      <c r="MWE219" s="4"/>
      <c r="MWF219" s="4"/>
      <c r="MWG219" s="4"/>
      <c r="MWH219" s="4"/>
      <c r="MWI219" s="4"/>
      <c r="MWJ219" s="4"/>
      <c r="MWK219" s="4"/>
      <c r="MWL219" s="4"/>
      <c r="MWM219" s="4"/>
      <c r="MWN219" s="4"/>
      <c r="MWO219" s="4"/>
      <c r="MWP219" s="4"/>
      <c r="MWQ219" s="4"/>
      <c r="MWR219" s="4"/>
      <c r="MWS219" s="4"/>
      <c r="MWT219" s="4"/>
      <c r="MWU219" s="4"/>
      <c r="MWV219" s="4"/>
      <c r="MWW219" s="4"/>
      <c r="MWX219" s="4"/>
      <c r="MWY219" s="4"/>
      <c r="MWZ219" s="4"/>
      <c r="MXA219" s="4"/>
      <c r="MXB219" s="4"/>
      <c r="MXC219" s="4"/>
      <c r="MXD219" s="4"/>
      <c r="MXE219" s="4"/>
      <c r="MXF219" s="4"/>
      <c r="MXG219" s="4"/>
      <c r="MXH219" s="4"/>
      <c r="MXI219" s="4"/>
      <c r="MXJ219" s="4"/>
      <c r="MXK219" s="4"/>
      <c r="MXL219" s="4"/>
      <c r="MXM219" s="4"/>
      <c r="MXN219" s="4"/>
      <c r="MXO219" s="4"/>
      <c r="MXP219" s="4"/>
      <c r="MXQ219" s="4"/>
      <c r="MXR219" s="4"/>
      <c r="MXS219" s="4"/>
      <c r="MXT219" s="4"/>
      <c r="MXU219" s="4"/>
      <c r="MXV219" s="4"/>
      <c r="MXW219" s="4"/>
      <c r="MXX219" s="4"/>
      <c r="MXY219" s="4"/>
      <c r="MXZ219" s="4"/>
      <c r="MYA219" s="4"/>
      <c r="MYB219" s="4"/>
      <c r="MYC219" s="4"/>
      <c r="MYD219" s="4"/>
      <c r="MYE219" s="4"/>
      <c r="MYF219" s="4"/>
      <c r="MYG219" s="4"/>
      <c r="MYH219" s="4"/>
      <c r="MYI219" s="4"/>
      <c r="MYJ219" s="4"/>
      <c r="MYK219" s="4"/>
      <c r="MYL219" s="4"/>
      <c r="MYM219" s="4"/>
      <c r="MYN219" s="4"/>
      <c r="MYO219" s="4"/>
      <c r="MYP219" s="4"/>
      <c r="MYQ219" s="4"/>
      <c r="MYR219" s="4"/>
      <c r="MYS219" s="4"/>
      <c r="MYT219" s="4"/>
      <c r="MYU219" s="4"/>
      <c r="MYV219" s="4"/>
      <c r="MYW219" s="4"/>
      <c r="MYX219" s="4"/>
      <c r="MYY219" s="4"/>
      <c r="MYZ219" s="4"/>
      <c r="MZA219" s="4"/>
      <c r="MZB219" s="4"/>
      <c r="MZC219" s="4"/>
      <c r="MZD219" s="4"/>
      <c r="MZE219" s="4"/>
      <c r="MZF219" s="4"/>
      <c r="MZG219" s="4"/>
      <c r="MZH219" s="4"/>
      <c r="MZI219" s="4"/>
      <c r="MZJ219" s="4"/>
      <c r="MZK219" s="4"/>
      <c r="MZL219" s="4"/>
      <c r="MZM219" s="4"/>
      <c r="MZN219" s="4"/>
      <c r="MZO219" s="4"/>
      <c r="MZP219" s="4"/>
      <c r="MZQ219" s="4"/>
      <c r="MZR219" s="4"/>
      <c r="MZS219" s="4"/>
      <c r="MZT219" s="4"/>
      <c r="MZU219" s="4"/>
      <c r="MZV219" s="4"/>
      <c r="MZW219" s="4"/>
      <c r="MZX219" s="4"/>
      <c r="MZY219" s="4"/>
      <c r="MZZ219" s="4"/>
      <c r="NAA219" s="4"/>
      <c r="NAB219" s="4"/>
      <c r="NAC219" s="4"/>
      <c r="NAD219" s="4"/>
      <c r="NAE219" s="4"/>
      <c r="NAF219" s="4"/>
      <c r="NAG219" s="4"/>
      <c r="NAH219" s="4"/>
      <c r="NAI219" s="4"/>
      <c r="NAJ219" s="4"/>
      <c r="NAK219" s="4"/>
      <c r="NAL219" s="4"/>
      <c r="NAM219" s="4"/>
      <c r="NAN219" s="4"/>
      <c r="NAO219" s="4"/>
      <c r="NAP219" s="4"/>
      <c r="NAQ219" s="4"/>
      <c r="NAR219" s="4"/>
      <c r="NAS219" s="4"/>
      <c r="NAT219" s="4"/>
      <c r="NAU219" s="4"/>
      <c r="NAV219" s="4"/>
      <c r="NAW219" s="4"/>
      <c r="NAX219" s="4"/>
      <c r="NAY219" s="4"/>
      <c r="NAZ219" s="4"/>
      <c r="NBA219" s="4"/>
      <c r="NBB219" s="4"/>
      <c r="NBC219" s="4"/>
      <c r="NBD219" s="4"/>
      <c r="NBE219" s="4"/>
      <c r="NBF219" s="4"/>
      <c r="NBG219" s="4"/>
      <c r="NBH219" s="4"/>
      <c r="NBI219" s="4"/>
      <c r="NBJ219" s="4"/>
      <c r="NBK219" s="4"/>
      <c r="NBL219" s="4"/>
      <c r="NBM219" s="4"/>
      <c r="NBN219" s="4"/>
      <c r="NBO219" s="4"/>
      <c r="NBP219" s="4"/>
      <c r="NBQ219" s="4"/>
      <c r="NBR219" s="4"/>
      <c r="NBS219" s="4"/>
      <c r="NBT219" s="4"/>
      <c r="NBU219" s="4"/>
      <c r="NBV219" s="4"/>
      <c r="NBW219" s="4"/>
      <c r="NBX219" s="4"/>
      <c r="NBY219" s="4"/>
      <c r="NBZ219" s="4"/>
      <c r="NCA219" s="4"/>
      <c r="NCB219" s="4"/>
      <c r="NCC219" s="4"/>
      <c r="NCD219" s="4"/>
      <c r="NCE219" s="4"/>
      <c r="NCF219" s="4"/>
      <c r="NCG219" s="4"/>
      <c r="NCH219" s="4"/>
      <c r="NCI219" s="4"/>
      <c r="NCJ219" s="4"/>
      <c r="NCK219" s="4"/>
      <c r="NCL219" s="4"/>
      <c r="NCM219" s="4"/>
      <c r="NCN219" s="4"/>
      <c r="NCO219" s="4"/>
      <c r="NCP219" s="4"/>
      <c r="NCQ219" s="4"/>
      <c r="NCR219" s="4"/>
      <c r="NCS219" s="4"/>
      <c r="NCT219" s="4"/>
      <c r="NCU219" s="4"/>
      <c r="NCV219" s="4"/>
      <c r="NCW219" s="4"/>
      <c r="NCX219" s="4"/>
      <c r="NCY219" s="4"/>
      <c r="NCZ219" s="4"/>
      <c r="NDA219" s="4"/>
      <c r="NDB219" s="4"/>
      <c r="NDC219" s="4"/>
      <c r="NDD219" s="4"/>
      <c r="NDE219" s="4"/>
      <c r="NDF219" s="4"/>
      <c r="NDG219" s="4"/>
      <c r="NDH219" s="4"/>
      <c r="NDI219" s="4"/>
      <c r="NDJ219" s="4"/>
      <c r="NDK219" s="4"/>
      <c r="NDL219" s="4"/>
      <c r="NDM219" s="4"/>
      <c r="NDN219" s="4"/>
      <c r="NDO219" s="4"/>
      <c r="NDP219" s="4"/>
      <c r="NDQ219" s="4"/>
      <c r="NDR219" s="4"/>
      <c r="NDS219" s="4"/>
      <c r="NDT219" s="4"/>
      <c r="NDU219" s="4"/>
      <c r="NDV219" s="4"/>
      <c r="NDW219" s="4"/>
      <c r="NDX219" s="4"/>
      <c r="NDY219" s="4"/>
      <c r="NDZ219" s="4"/>
      <c r="NEA219" s="4"/>
      <c r="NEB219" s="4"/>
      <c r="NEC219" s="4"/>
      <c r="NED219" s="4"/>
      <c r="NEE219" s="4"/>
      <c r="NEF219" s="4"/>
      <c r="NEG219" s="4"/>
      <c r="NEH219" s="4"/>
      <c r="NEI219" s="4"/>
      <c r="NEJ219" s="4"/>
      <c r="NEK219" s="4"/>
      <c r="NEL219" s="4"/>
      <c r="NEM219" s="4"/>
      <c r="NEN219" s="4"/>
      <c r="NEO219" s="4"/>
      <c r="NEP219" s="4"/>
      <c r="NEQ219" s="4"/>
      <c r="NER219" s="4"/>
      <c r="NES219" s="4"/>
      <c r="NET219" s="4"/>
      <c r="NEU219" s="4"/>
      <c r="NEV219" s="4"/>
      <c r="NEW219" s="4"/>
      <c r="NEX219" s="4"/>
      <c r="NEY219" s="4"/>
      <c r="NEZ219" s="4"/>
      <c r="NFA219" s="4"/>
      <c r="NFB219" s="4"/>
      <c r="NFC219" s="4"/>
      <c r="NFD219" s="4"/>
      <c r="NFE219" s="4"/>
      <c r="NFF219" s="4"/>
      <c r="NFG219" s="4"/>
      <c r="NFH219" s="4"/>
      <c r="NFI219" s="4"/>
      <c r="NFJ219" s="4"/>
      <c r="NFK219" s="4"/>
      <c r="NFL219" s="4"/>
      <c r="NFM219" s="4"/>
      <c r="NFN219" s="4"/>
      <c r="NFO219" s="4"/>
      <c r="NFP219" s="4"/>
      <c r="NFQ219" s="4"/>
      <c r="NFR219" s="4"/>
      <c r="NFS219" s="4"/>
      <c r="NFT219" s="4"/>
      <c r="NFU219" s="4"/>
      <c r="NFV219" s="4"/>
      <c r="NFW219" s="4"/>
      <c r="NFX219" s="4"/>
      <c r="NFY219" s="4"/>
      <c r="NFZ219" s="4"/>
      <c r="NGA219" s="4"/>
      <c r="NGB219" s="4"/>
      <c r="NGC219" s="4"/>
      <c r="NGD219" s="4"/>
      <c r="NGE219" s="4"/>
      <c r="NGF219" s="4"/>
      <c r="NGG219" s="4"/>
      <c r="NGH219" s="4"/>
      <c r="NGI219" s="4"/>
      <c r="NGJ219" s="4"/>
      <c r="NGK219" s="4"/>
      <c r="NGL219" s="4"/>
      <c r="NGM219" s="4"/>
      <c r="NGN219" s="4"/>
      <c r="NGO219" s="4"/>
      <c r="NGP219" s="4"/>
      <c r="NGQ219" s="4"/>
      <c r="NGR219" s="4"/>
      <c r="NGS219" s="4"/>
      <c r="NGT219" s="4"/>
      <c r="NGU219" s="4"/>
      <c r="NGV219" s="4"/>
      <c r="NGW219" s="4"/>
      <c r="NGX219" s="4"/>
      <c r="NGY219" s="4"/>
      <c r="NGZ219" s="4"/>
      <c r="NHA219" s="4"/>
      <c r="NHB219" s="4"/>
      <c r="NHC219" s="4"/>
      <c r="NHD219" s="4"/>
      <c r="NHE219" s="4"/>
      <c r="NHF219" s="4"/>
      <c r="NHG219" s="4"/>
      <c r="NHH219" s="4"/>
      <c r="NHI219" s="4"/>
      <c r="NHJ219" s="4"/>
      <c r="NHK219" s="4"/>
      <c r="NHL219" s="4"/>
      <c r="NHM219" s="4"/>
      <c r="NHN219" s="4"/>
      <c r="NHO219" s="4"/>
      <c r="NHP219" s="4"/>
      <c r="NHQ219" s="4"/>
      <c r="NHR219" s="4"/>
      <c r="NHS219" s="4"/>
      <c r="NHT219" s="4"/>
      <c r="NHU219" s="4"/>
      <c r="NHV219" s="4"/>
      <c r="NHW219" s="4"/>
      <c r="NHX219" s="4"/>
      <c r="NHY219" s="4"/>
      <c r="NHZ219" s="4"/>
      <c r="NIA219" s="4"/>
      <c r="NIB219" s="4"/>
      <c r="NIC219" s="4"/>
      <c r="NID219" s="4"/>
      <c r="NIE219" s="4"/>
      <c r="NIF219" s="4"/>
      <c r="NIG219" s="4"/>
      <c r="NIH219" s="4"/>
      <c r="NII219" s="4"/>
      <c r="NIJ219" s="4"/>
      <c r="NIK219" s="4"/>
      <c r="NIL219" s="4"/>
      <c r="NIM219" s="4"/>
      <c r="NIN219" s="4"/>
      <c r="NIO219" s="4"/>
      <c r="NIP219" s="4"/>
      <c r="NIQ219" s="4"/>
      <c r="NIR219" s="4"/>
      <c r="NIS219" s="4"/>
      <c r="NIT219" s="4"/>
      <c r="NIU219" s="4"/>
      <c r="NIV219" s="4"/>
      <c r="NIW219" s="4"/>
      <c r="NIX219" s="4"/>
      <c r="NIY219" s="4"/>
      <c r="NIZ219" s="4"/>
      <c r="NJA219" s="4"/>
      <c r="NJB219" s="4"/>
      <c r="NJC219" s="4"/>
      <c r="NJD219" s="4"/>
      <c r="NJE219" s="4"/>
      <c r="NJF219" s="4"/>
      <c r="NJG219" s="4"/>
      <c r="NJH219" s="4"/>
      <c r="NJI219" s="4"/>
      <c r="NJJ219" s="4"/>
      <c r="NJK219" s="4"/>
      <c r="NJL219" s="4"/>
      <c r="NJM219" s="4"/>
      <c r="NJN219" s="4"/>
      <c r="NJO219" s="4"/>
      <c r="NJP219" s="4"/>
      <c r="NJQ219" s="4"/>
      <c r="NJR219" s="4"/>
      <c r="NJS219" s="4"/>
      <c r="NJT219" s="4"/>
      <c r="NJU219" s="4"/>
      <c r="NJV219" s="4"/>
      <c r="NJW219" s="4"/>
      <c r="NJX219" s="4"/>
      <c r="NJY219" s="4"/>
      <c r="NJZ219" s="4"/>
      <c r="NKA219" s="4"/>
      <c r="NKB219" s="4"/>
      <c r="NKC219" s="4"/>
      <c r="NKD219" s="4"/>
      <c r="NKE219" s="4"/>
      <c r="NKF219" s="4"/>
      <c r="NKG219" s="4"/>
      <c r="NKH219" s="4"/>
      <c r="NKI219" s="4"/>
      <c r="NKJ219" s="4"/>
      <c r="NKK219" s="4"/>
      <c r="NKL219" s="4"/>
      <c r="NKM219" s="4"/>
      <c r="NKN219" s="4"/>
      <c r="NKO219" s="4"/>
      <c r="NKP219" s="4"/>
      <c r="NKQ219" s="4"/>
      <c r="NKR219" s="4"/>
      <c r="NKS219" s="4"/>
      <c r="NKT219" s="4"/>
      <c r="NKU219" s="4"/>
      <c r="NKV219" s="4"/>
      <c r="NKW219" s="4"/>
      <c r="NKX219" s="4"/>
      <c r="NKY219" s="4"/>
      <c r="NKZ219" s="4"/>
      <c r="NLA219" s="4"/>
      <c r="NLB219" s="4"/>
      <c r="NLC219" s="4"/>
      <c r="NLD219" s="4"/>
      <c r="NLE219" s="4"/>
      <c r="NLF219" s="4"/>
      <c r="NLG219" s="4"/>
      <c r="NLH219" s="4"/>
      <c r="NLI219" s="4"/>
      <c r="NLJ219" s="4"/>
      <c r="NLK219" s="4"/>
      <c r="NLL219" s="4"/>
      <c r="NLM219" s="4"/>
      <c r="NLN219" s="4"/>
      <c r="NLO219" s="4"/>
      <c r="NLP219" s="4"/>
      <c r="NLQ219" s="4"/>
      <c r="NLR219" s="4"/>
      <c r="NLS219" s="4"/>
      <c r="NLT219" s="4"/>
      <c r="NLU219" s="4"/>
      <c r="NLV219" s="4"/>
      <c r="NLW219" s="4"/>
      <c r="NLX219" s="4"/>
      <c r="NLY219" s="4"/>
      <c r="NLZ219" s="4"/>
      <c r="NMA219" s="4"/>
      <c r="NMB219" s="4"/>
      <c r="NMC219" s="4"/>
      <c r="NMD219" s="4"/>
      <c r="NME219" s="4"/>
      <c r="NMF219" s="4"/>
      <c r="NMG219" s="4"/>
      <c r="NMH219" s="4"/>
      <c r="NMI219" s="4"/>
      <c r="NMJ219" s="4"/>
      <c r="NMK219" s="4"/>
      <c r="NML219" s="4"/>
      <c r="NMM219" s="4"/>
      <c r="NMN219" s="4"/>
      <c r="NMO219" s="4"/>
      <c r="NMP219" s="4"/>
      <c r="NMQ219" s="4"/>
      <c r="NMR219" s="4"/>
      <c r="NMS219" s="4"/>
      <c r="NMT219" s="4"/>
      <c r="NMU219" s="4"/>
      <c r="NMV219" s="4"/>
      <c r="NMW219" s="4"/>
      <c r="NMX219" s="4"/>
      <c r="NMY219" s="4"/>
      <c r="NMZ219" s="4"/>
      <c r="NNA219" s="4"/>
      <c r="NNB219" s="4"/>
      <c r="NNC219" s="4"/>
      <c r="NND219" s="4"/>
      <c r="NNE219" s="4"/>
      <c r="NNF219" s="4"/>
      <c r="NNG219" s="4"/>
      <c r="NNH219" s="4"/>
      <c r="NNI219" s="4"/>
      <c r="NNJ219" s="4"/>
      <c r="NNK219" s="4"/>
      <c r="NNL219" s="4"/>
      <c r="NNM219" s="4"/>
      <c r="NNN219" s="4"/>
      <c r="NNO219" s="4"/>
      <c r="NNP219" s="4"/>
      <c r="NNQ219" s="4"/>
      <c r="NNR219" s="4"/>
      <c r="NNS219" s="4"/>
      <c r="NNT219" s="4"/>
      <c r="NNU219" s="4"/>
      <c r="NNV219" s="4"/>
      <c r="NNW219" s="4"/>
      <c r="NNX219" s="4"/>
      <c r="NNY219" s="4"/>
      <c r="NNZ219" s="4"/>
      <c r="NOA219" s="4"/>
      <c r="NOB219" s="4"/>
      <c r="NOC219" s="4"/>
      <c r="NOD219" s="4"/>
      <c r="NOE219" s="4"/>
      <c r="NOF219" s="4"/>
      <c r="NOG219" s="4"/>
      <c r="NOH219" s="4"/>
      <c r="NOI219" s="4"/>
      <c r="NOJ219" s="4"/>
      <c r="NOK219" s="4"/>
      <c r="NOL219" s="4"/>
      <c r="NOM219" s="4"/>
      <c r="NON219" s="4"/>
      <c r="NOO219" s="4"/>
      <c r="NOP219" s="4"/>
      <c r="NOQ219" s="4"/>
      <c r="NOR219" s="4"/>
      <c r="NOS219" s="4"/>
      <c r="NOT219" s="4"/>
      <c r="NOU219" s="4"/>
      <c r="NOV219" s="4"/>
      <c r="NOW219" s="4"/>
      <c r="NOX219" s="4"/>
      <c r="NOY219" s="4"/>
      <c r="NOZ219" s="4"/>
      <c r="NPA219" s="4"/>
      <c r="NPB219" s="4"/>
      <c r="NPC219" s="4"/>
      <c r="NPD219" s="4"/>
      <c r="NPE219" s="4"/>
      <c r="NPF219" s="4"/>
      <c r="NPG219" s="4"/>
      <c r="NPH219" s="4"/>
      <c r="NPI219" s="4"/>
      <c r="NPJ219" s="4"/>
      <c r="NPK219" s="4"/>
      <c r="NPL219" s="4"/>
      <c r="NPM219" s="4"/>
      <c r="NPN219" s="4"/>
      <c r="NPO219" s="4"/>
      <c r="NPP219" s="4"/>
      <c r="NPQ219" s="4"/>
      <c r="NPR219" s="4"/>
      <c r="NPS219" s="4"/>
      <c r="NPT219" s="4"/>
      <c r="NPU219" s="4"/>
      <c r="NPV219" s="4"/>
      <c r="NPW219" s="4"/>
      <c r="NPX219" s="4"/>
      <c r="NPY219" s="4"/>
      <c r="NPZ219" s="4"/>
      <c r="NQA219" s="4"/>
      <c r="NQB219" s="4"/>
      <c r="NQC219" s="4"/>
      <c r="NQD219" s="4"/>
      <c r="NQE219" s="4"/>
      <c r="NQF219" s="4"/>
      <c r="NQG219" s="4"/>
      <c r="NQH219" s="4"/>
      <c r="NQI219" s="4"/>
      <c r="NQJ219" s="4"/>
      <c r="NQK219" s="4"/>
      <c r="NQL219" s="4"/>
      <c r="NQM219" s="4"/>
      <c r="NQN219" s="4"/>
      <c r="NQO219" s="4"/>
      <c r="NQP219" s="4"/>
      <c r="NQQ219" s="4"/>
      <c r="NQR219" s="4"/>
      <c r="NQS219" s="4"/>
      <c r="NQT219" s="4"/>
      <c r="NQU219" s="4"/>
      <c r="NQV219" s="4"/>
      <c r="NQW219" s="4"/>
      <c r="NQX219" s="4"/>
      <c r="NQY219" s="4"/>
      <c r="NQZ219" s="4"/>
      <c r="NRA219" s="4"/>
      <c r="NRB219" s="4"/>
      <c r="NRC219" s="4"/>
      <c r="NRD219" s="4"/>
      <c r="NRE219" s="4"/>
      <c r="NRF219" s="4"/>
      <c r="NRG219" s="4"/>
      <c r="NRH219" s="4"/>
      <c r="NRI219" s="4"/>
      <c r="NRJ219" s="4"/>
      <c r="NRK219" s="4"/>
      <c r="NRL219" s="4"/>
      <c r="NRM219" s="4"/>
      <c r="NRN219" s="4"/>
      <c r="NRO219" s="4"/>
      <c r="NRP219" s="4"/>
      <c r="NRQ219" s="4"/>
      <c r="NRR219" s="4"/>
      <c r="NRS219" s="4"/>
      <c r="NRT219" s="4"/>
      <c r="NRU219" s="4"/>
      <c r="NRV219" s="4"/>
      <c r="NRW219" s="4"/>
      <c r="NRX219" s="4"/>
      <c r="NRY219" s="4"/>
      <c r="NRZ219" s="4"/>
      <c r="NSA219" s="4"/>
      <c r="NSB219" s="4"/>
      <c r="NSC219" s="4"/>
      <c r="NSD219" s="4"/>
      <c r="NSE219" s="4"/>
      <c r="NSF219" s="4"/>
      <c r="NSG219" s="4"/>
      <c r="NSH219" s="4"/>
      <c r="NSI219" s="4"/>
      <c r="NSJ219" s="4"/>
      <c r="NSK219" s="4"/>
      <c r="NSL219" s="4"/>
      <c r="NSM219" s="4"/>
      <c r="NSN219" s="4"/>
      <c r="NSO219" s="4"/>
      <c r="NSP219" s="4"/>
      <c r="NSQ219" s="4"/>
      <c r="NSR219" s="4"/>
      <c r="NSS219" s="4"/>
      <c r="NST219" s="4"/>
      <c r="NSU219" s="4"/>
      <c r="NSV219" s="4"/>
      <c r="NSW219" s="4"/>
      <c r="NSX219" s="4"/>
      <c r="NSY219" s="4"/>
      <c r="NSZ219" s="4"/>
      <c r="NTA219" s="4"/>
      <c r="NTB219" s="4"/>
      <c r="NTC219" s="4"/>
      <c r="NTD219" s="4"/>
      <c r="NTE219" s="4"/>
      <c r="NTF219" s="4"/>
      <c r="NTG219" s="4"/>
      <c r="NTH219" s="4"/>
      <c r="NTI219" s="4"/>
      <c r="NTJ219" s="4"/>
      <c r="NTK219" s="4"/>
      <c r="NTL219" s="4"/>
      <c r="NTM219" s="4"/>
      <c r="NTN219" s="4"/>
      <c r="NTO219" s="4"/>
      <c r="NTP219" s="4"/>
      <c r="NTQ219" s="4"/>
      <c r="NTR219" s="4"/>
      <c r="NTS219" s="4"/>
      <c r="NTT219" s="4"/>
      <c r="NTU219" s="4"/>
      <c r="NTV219" s="4"/>
      <c r="NTW219" s="4"/>
      <c r="NTX219" s="4"/>
      <c r="NTY219" s="4"/>
      <c r="NTZ219" s="4"/>
      <c r="NUA219" s="4"/>
      <c r="NUB219" s="4"/>
      <c r="NUC219" s="4"/>
      <c r="NUD219" s="4"/>
      <c r="NUE219" s="4"/>
      <c r="NUF219" s="4"/>
      <c r="NUG219" s="4"/>
      <c r="NUH219" s="4"/>
      <c r="NUI219" s="4"/>
      <c r="NUJ219" s="4"/>
      <c r="NUK219" s="4"/>
      <c r="NUL219" s="4"/>
      <c r="NUM219" s="4"/>
      <c r="NUN219" s="4"/>
      <c r="NUO219" s="4"/>
      <c r="NUP219" s="4"/>
      <c r="NUQ219" s="4"/>
      <c r="NUR219" s="4"/>
      <c r="NUS219" s="4"/>
      <c r="NUT219" s="4"/>
      <c r="NUU219" s="4"/>
      <c r="NUV219" s="4"/>
      <c r="NUW219" s="4"/>
      <c r="NUX219" s="4"/>
      <c r="NUY219" s="4"/>
      <c r="NUZ219" s="4"/>
      <c r="NVA219" s="4"/>
      <c r="NVB219" s="4"/>
      <c r="NVC219" s="4"/>
      <c r="NVD219" s="4"/>
      <c r="NVE219" s="4"/>
      <c r="NVF219" s="4"/>
      <c r="NVG219" s="4"/>
      <c r="NVH219" s="4"/>
      <c r="NVI219" s="4"/>
      <c r="NVJ219" s="4"/>
      <c r="NVK219" s="4"/>
      <c r="NVL219" s="4"/>
      <c r="NVM219" s="4"/>
      <c r="NVN219" s="4"/>
      <c r="NVO219" s="4"/>
      <c r="NVP219" s="4"/>
      <c r="NVQ219" s="4"/>
      <c r="NVR219" s="4"/>
      <c r="NVS219" s="4"/>
      <c r="NVT219" s="4"/>
      <c r="NVU219" s="4"/>
      <c r="NVV219" s="4"/>
      <c r="NVW219" s="4"/>
      <c r="NVX219" s="4"/>
      <c r="NVY219" s="4"/>
      <c r="NVZ219" s="4"/>
      <c r="NWA219" s="4"/>
      <c r="NWB219" s="4"/>
      <c r="NWC219" s="4"/>
      <c r="NWD219" s="4"/>
      <c r="NWE219" s="4"/>
      <c r="NWF219" s="4"/>
      <c r="NWG219" s="4"/>
      <c r="NWH219" s="4"/>
      <c r="NWI219" s="4"/>
      <c r="NWJ219" s="4"/>
      <c r="NWK219" s="4"/>
      <c r="NWL219" s="4"/>
      <c r="NWM219" s="4"/>
      <c r="NWN219" s="4"/>
      <c r="NWO219" s="4"/>
      <c r="NWP219" s="4"/>
      <c r="NWQ219" s="4"/>
      <c r="NWR219" s="4"/>
      <c r="NWS219" s="4"/>
      <c r="NWT219" s="4"/>
      <c r="NWU219" s="4"/>
      <c r="NWV219" s="4"/>
      <c r="NWW219" s="4"/>
      <c r="NWX219" s="4"/>
      <c r="NWY219" s="4"/>
      <c r="NWZ219" s="4"/>
      <c r="NXA219" s="4"/>
      <c r="NXB219" s="4"/>
      <c r="NXC219" s="4"/>
      <c r="NXD219" s="4"/>
      <c r="NXE219" s="4"/>
      <c r="NXF219" s="4"/>
      <c r="NXG219" s="4"/>
      <c r="NXH219" s="4"/>
      <c r="NXI219" s="4"/>
      <c r="NXJ219" s="4"/>
      <c r="NXK219" s="4"/>
      <c r="NXL219" s="4"/>
      <c r="NXM219" s="4"/>
      <c r="NXN219" s="4"/>
      <c r="NXO219" s="4"/>
      <c r="NXP219" s="4"/>
      <c r="NXQ219" s="4"/>
      <c r="NXR219" s="4"/>
      <c r="NXS219" s="4"/>
      <c r="NXT219" s="4"/>
      <c r="NXU219" s="4"/>
      <c r="NXV219" s="4"/>
      <c r="NXW219" s="4"/>
      <c r="NXX219" s="4"/>
      <c r="NXY219" s="4"/>
      <c r="NXZ219" s="4"/>
      <c r="NYA219" s="4"/>
      <c r="NYB219" s="4"/>
      <c r="NYC219" s="4"/>
      <c r="NYD219" s="4"/>
      <c r="NYE219" s="4"/>
      <c r="NYF219" s="4"/>
      <c r="NYG219" s="4"/>
      <c r="NYH219" s="4"/>
      <c r="NYI219" s="4"/>
      <c r="NYJ219" s="4"/>
      <c r="NYK219" s="4"/>
      <c r="NYL219" s="4"/>
      <c r="NYM219" s="4"/>
      <c r="NYN219" s="4"/>
      <c r="NYO219" s="4"/>
      <c r="NYP219" s="4"/>
      <c r="NYQ219" s="4"/>
      <c r="NYR219" s="4"/>
      <c r="NYS219" s="4"/>
      <c r="NYT219" s="4"/>
      <c r="NYU219" s="4"/>
      <c r="NYV219" s="4"/>
      <c r="NYW219" s="4"/>
      <c r="NYX219" s="4"/>
      <c r="NYY219" s="4"/>
      <c r="NYZ219" s="4"/>
      <c r="NZA219" s="4"/>
      <c r="NZB219" s="4"/>
      <c r="NZC219" s="4"/>
      <c r="NZD219" s="4"/>
      <c r="NZE219" s="4"/>
      <c r="NZF219" s="4"/>
      <c r="NZG219" s="4"/>
      <c r="NZH219" s="4"/>
      <c r="NZI219" s="4"/>
      <c r="NZJ219" s="4"/>
      <c r="NZK219" s="4"/>
      <c r="NZL219" s="4"/>
      <c r="NZM219" s="4"/>
      <c r="NZN219" s="4"/>
      <c r="NZO219" s="4"/>
      <c r="NZP219" s="4"/>
      <c r="NZQ219" s="4"/>
      <c r="NZR219" s="4"/>
      <c r="NZS219" s="4"/>
      <c r="NZT219" s="4"/>
      <c r="NZU219" s="4"/>
      <c r="NZV219" s="4"/>
      <c r="NZW219" s="4"/>
      <c r="NZX219" s="4"/>
      <c r="NZY219" s="4"/>
      <c r="NZZ219" s="4"/>
      <c r="OAA219" s="4"/>
      <c r="OAB219" s="4"/>
      <c r="OAC219" s="4"/>
      <c r="OAD219" s="4"/>
      <c r="OAE219" s="4"/>
      <c r="OAF219" s="4"/>
      <c r="OAG219" s="4"/>
      <c r="OAH219" s="4"/>
      <c r="OAI219" s="4"/>
      <c r="OAJ219" s="4"/>
      <c r="OAK219" s="4"/>
      <c r="OAL219" s="4"/>
      <c r="OAM219" s="4"/>
      <c r="OAN219" s="4"/>
      <c r="OAO219" s="4"/>
      <c r="OAP219" s="4"/>
      <c r="OAQ219" s="4"/>
      <c r="OAR219" s="4"/>
      <c r="OAS219" s="4"/>
      <c r="OAT219" s="4"/>
      <c r="OAU219" s="4"/>
      <c r="OAV219" s="4"/>
      <c r="OAW219" s="4"/>
      <c r="OAX219" s="4"/>
      <c r="OAY219" s="4"/>
      <c r="OAZ219" s="4"/>
      <c r="OBA219" s="4"/>
      <c r="OBB219" s="4"/>
      <c r="OBC219" s="4"/>
      <c r="OBD219" s="4"/>
      <c r="OBE219" s="4"/>
      <c r="OBF219" s="4"/>
      <c r="OBG219" s="4"/>
      <c r="OBH219" s="4"/>
      <c r="OBI219" s="4"/>
      <c r="OBJ219" s="4"/>
      <c r="OBK219" s="4"/>
      <c r="OBL219" s="4"/>
      <c r="OBM219" s="4"/>
      <c r="OBN219" s="4"/>
      <c r="OBO219" s="4"/>
      <c r="OBP219" s="4"/>
      <c r="OBQ219" s="4"/>
      <c r="OBR219" s="4"/>
      <c r="OBS219" s="4"/>
      <c r="OBT219" s="4"/>
      <c r="OBU219" s="4"/>
      <c r="OBV219" s="4"/>
      <c r="OBW219" s="4"/>
      <c r="OBX219" s="4"/>
      <c r="OBY219" s="4"/>
      <c r="OBZ219" s="4"/>
      <c r="OCA219" s="4"/>
      <c r="OCB219" s="4"/>
      <c r="OCC219" s="4"/>
      <c r="OCD219" s="4"/>
      <c r="OCE219" s="4"/>
      <c r="OCF219" s="4"/>
      <c r="OCG219" s="4"/>
      <c r="OCH219" s="4"/>
      <c r="OCI219" s="4"/>
      <c r="OCJ219" s="4"/>
      <c r="OCK219" s="4"/>
      <c r="OCL219" s="4"/>
      <c r="OCM219" s="4"/>
      <c r="OCN219" s="4"/>
      <c r="OCO219" s="4"/>
      <c r="OCP219" s="4"/>
      <c r="OCQ219" s="4"/>
      <c r="OCR219" s="4"/>
      <c r="OCS219" s="4"/>
      <c r="OCT219" s="4"/>
      <c r="OCU219" s="4"/>
      <c r="OCV219" s="4"/>
      <c r="OCW219" s="4"/>
      <c r="OCX219" s="4"/>
      <c r="OCY219" s="4"/>
      <c r="OCZ219" s="4"/>
      <c r="ODA219" s="4"/>
      <c r="ODB219" s="4"/>
      <c r="ODC219" s="4"/>
      <c r="ODD219" s="4"/>
      <c r="ODE219" s="4"/>
      <c r="ODF219" s="4"/>
      <c r="ODG219" s="4"/>
      <c r="ODH219" s="4"/>
      <c r="ODI219" s="4"/>
      <c r="ODJ219" s="4"/>
      <c r="ODK219" s="4"/>
      <c r="ODL219" s="4"/>
      <c r="ODM219" s="4"/>
      <c r="ODN219" s="4"/>
      <c r="ODO219" s="4"/>
      <c r="ODP219" s="4"/>
      <c r="ODQ219" s="4"/>
      <c r="ODR219" s="4"/>
      <c r="ODS219" s="4"/>
      <c r="ODT219" s="4"/>
      <c r="ODU219" s="4"/>
      <c r="ODV219" s="4"/>
      <c r="ODW219" s="4"/>
      <c r="ODX219" s="4"/>
      <c r="ODY219" s="4"/>
      <c r="ODZ219" s="4"/>
      <c r="OEA219" s="4"/>
      <c r="OEB219" s="4"/>
      <c r="OEC219" s="4"/>
      <c r="OED219" s="4"/>
      <c r="OEE219" s="4"/>
      <c r="OEF219" s="4"/>
      <c r="OEG219" s="4"/>
      <c r="OEH219" s="4"/>
      <c r="OEI219" s="4"/>
      <c r="OEJ219" s="4"/>
      <c r="OEK219" s="4"/>
      <c r="OEL219" s="4"/>
      <c r="OEM219" s="4"/>
      <c r="OEN219" s="4"/>
      <c r="OEO219" s="4"/>
      <c r="OEP219" s="4"/>
      <c r="OEQ219" s="4"/>
      <c r="OER219" s="4"/>
      <c r="OES219" s="4"/>
      <c r="OET219" s="4"/>
      <c r="OEU219" s="4"/>
      <c r="OEV219" s="4"/>
      <c r="OEW219" s="4"/>
      <c r="OEX219" s="4"/>
      <c r="OEY219" s="4"/>
      <c r="OEZ219" s="4"/>
      <c r="OFA219" s="4"/>
      <c r="OFB219" s="4"/>
      <c r="OFC219" s="4"/>
      <c r="OFD219" s="4"/>
      <c r="OFE219" s="4"/>
      <c r="OFF219" s="4"/>
      <c r="OFG219" s="4"/>
      <c r="OFH219" s="4"/>
      <c r="OFI219" s="4"/>
      <c r="OFJ219" s="4"/>
      <c r="OFK219" s="4"/>
      <c r="OFL219" s="4"/>
      <c r="OFM219" s="4"/>
      <c r="OFN219" s="4"/>
      <c r="OFO219" s="4"/>
      <c r="OFP219" s="4"/>
      <c r="OFQ219" s="4"/>
      <c r="OFR219" s="4"/>
      <c r="OFS219" s="4"/>
      <c r="OFT219" s="4"/>
      <c r="OFU219" s="4"/>
      <c r="OFV219" s="4"/>
      <c r="OFW219" s="4"/>
      <c r="OFX219" s="4"/>
      <c r="OFY219" s="4"/>
      <c r="OFZ219" s="4"/>
      <c r="OGA219" s="4"/>
      <c r="OGB219" s="4"/>
      <c r="OGC219" s="4"/>
      <c r="OGD219" s="4"/>
      <c r="OGE219" s="4"/>
      <c r="OGF219" s="4"/>
      <c r="OGG219" s="4"/>
      <c r="OGH219" s="4"/>
      <c r="OGI219" s="4"/>
      <c r="OGJ219" s="4"/>
      <c r="OGK219" s="4"/>
      <c r="OGL219" s="4"/>
      <c r="OGM219" s="4"/>
      <c r="OGN219" s="4"/>
      <c r="OGO219" s="4"/>
      <c r="OGP219" s="4"/>
      <c r="OGQ219" s="4"/>
      <c r="OGR219" s="4"/>
      <c r="OGS219" s="4"/>
      <c r="OGT219" s="4"/>
      <c r="OGU219" s="4"/>
      <c r="OGV219" s="4"/>
      <c r="OGW219" s="4"/>
      <c r="OGX219" s="4"/>
      <c r="OGY219" s="4"/>
      <c r="OGZ219" s="4"/>
      <c r="OHA219" s="4"/>
      <c r="OHB219" s="4"/>
      <c r="OHC219" s="4"/>
      <c r="OHD219" s="4"/>
      <c r="OHE219" s="4"/>
      <c r="OHF219" s="4"/>
      <c r="OHG219" s="4"/>
      <c r="OHH219" s="4"/>
      <c r="OHI219" s="4"/>
      <c r="OHJ219" s="4"/>
      <c r="OHK219" s="4"/>
      <c r="OHL219" s="4"/>
      <c r="OHM219" s="4"/>
      <c r="OHN219" s="4"/>
      <c r="OHO219" s="4"/>
      <c r="OHP219" s="4"/>
      <c r="OHQ219" s="4"/>
      <c r="OHR219" s="4"/>
      <c r="OHS219" s="4"/>
      <c r="OHT219" s="4"/>
      <c r="OHU219" s="4"/>
      <c r="OHV219" s="4"/>
      <c r="OHW219" s="4"/>
      <c r="OHX219" s="4"/>
      <c r="OHY219" s="4"/>
      <c r="OHZ219" s="4"/>
      <c r="OIA219" s="4"/>
      <c r="OIB219" s="4"/>
      <c r="OIC219" s="4"/>
      <c r="OID219" s="4"/>
      <c r="OIE219" s="4"/>
      <c r="OIF219" s="4"/>
      <c r="OIG219" s="4"/>
      <c r="OIH219" s="4"/>
      <c r="OII219" s="4"/>
      <c r="OIJ219" s="4"/>
      <c r="OIK219" s="4"/>
      <c r="OIL219" s="4"/>
      <c r="OIM219" s="4"/>
      <c r="OIN219" s="4"/>
      <c r="OIO219" s="4"/>
      <c r="OIP219" s="4"/>
      <c r="OIQ219" s="4"/>
      <c r="OIR219" s="4"/>
      <c r="OIS219" s="4"/>
      <c r="OIT219" s="4"/>
      <c r="OIU219" s="4"/>
      <c r="OIV219" s="4"/>
      <c r="OIW219" s="4"/>
      <c r="OIX219" s="4"/>
      <c r="OIY219" s="4"/>
      <c r="OIZ219" s="4"/>
      <c r="OJA219" s="4"/>
      <c r="OJB219" s="4"/>
      <c r="OJC219" s="4"/>
      <c r="OJD219" s="4"/>
      <c r="OJE219" s="4"/>
      <c r="OJF219" s="4"/>
      <c r="OJG219" s="4"/>
      <c r="OJH219" s="4"/>
      <c r="OJI219" s="4"/>
      <c r="OJJ219" s="4"/>
      <c r="OJK219" s="4"/>
      <c r="OJL219" s="4"/>
      <c r="OJM219" s="4"/>
      <c r="OJN219" s="4"/>
      <c r="OJO219" s="4"/>
      <c r="OJP219" s="4"/>
      <c r="OJQ219" s="4"/>
      <c r="OJR219" s="4"/>
      <c r="OJS219" s="4"/>
      <c r="OJT219" s="4"/>
      <c r="OJU219" s="4"/>
      <c r="OJV219" s="4"/>
      <c r="OJW219" s="4"/>
      <c r="OJX219" s="4"/>
      <c r="OJY219" s="4"/>
      <c r="OJZ219" s="4"/>
      <c r="OKA219" s="4"/>
      <c r="OKB219" s="4"/>
      <c r="OKC219" s="4"/>
      <c r="OKD219" s="4"/>
      <c r="OKE219" s="4"/>
      <c r="OKF219" s="4"/>
      <c r="OKG219" s="4"/>
      <c r="OKH219" s="4"/>
      <c r="OKI219" s="4"/>
      <c r="OKJ219" s="4"/>
      <c r="OKK219" s="4"/>
      <c r="OKL219" s="4"/>
      <c r="OKM219" s="4"/>
      <c r="OKN219" s="4"/>
      <c r="OKO219" s="4"/>
      <c r="OKP219" s="4"/>
      <c r="OKQ219" s="4"/>
      <c r="OKR219" s="4"/>
      <c r="OKS219" s="4"/>
      <c r="OKT219" s="4"/>
      <c r="OKU219" s="4"/>
      <c r="OKV219" s="4"/>
      <c r="OKW219" s="4"/>
      <c r="OKX219" s="4"/>
      <c r="OKY219" s="4"/>
      <c r="OKZ219" s="4"/>
      <c r="OLA219" s="4"/>
      <c r="OLB219" s="4"/>
      <c r="OLC219" s="4"/>
      <c r="OLD219" s="4"/>
      <c r="OLE219" s="4"/>
      <c r="OLF219" s="4"/>
      <c r="OLG219" s="4"/>
      <c r="OLH219" s="4"/>
      <c r="OLI219" s="4"/>
      <c r="OLJ219" s="4"/>
      <c r="OLK219" s="4"/>
      <c r="OLL219" s="4"/>
      <c r="OLM219" s="4"/>
      <c r="OLN219" s="4"/>
      <c r="OLO219" s="4"/>
      <c r="OLP219" s="4"/>
      <c r="OLQ219" s="4"/>
      <c r="OLR219" s="4"/>
      <c r="OLS219" s="4"/>
      <c r="OLT219" s="4"/>
      <c r="OLU219" s="4"/>
      <c r="OLV219" s="4"/>
      <c r="OLW219" s="4"/>
      <c r="OLX219" s="4"/>
      <c r="OLY219" s="4"/>
      <c r="OLZ219" s="4"/>
      <c r="OMA219" s="4"/>
      <c r="OMB219" s="4"/>
      <c r="OMC219" s="4"/>
      <c r="OMD219" s="4"/>
      <c r="OME219" s="4"/>
      <c r="OMF219" s="4"/>
      <c r="OMG219" s="4"/>
      <c r="OMH219" s="4"/>
      <c r="OMI219" s="4"/>
      <c r="OMJ219" s="4"/>
      <c r="OMK219" s="4"/>
      <c r="OML219" s="4"/>
      <c r="OMM219" s="4"/>
      <c r="OMN219" s="4"/>
      <c r="OMO219" s="4"/>
      <c r="OMP219" s="4"/>
      <c r="OMQ219" s="4"/>
      <c r="OMR219" s="4"/>
      <c r="OMS219" s="4"/>
      <c r="OMT219" s="4"/>
      <c r="OMU219" s="4"/>
      <c r="OMV219" s="4"/>
      <c r="OMW219" s="4"/>
      <c r="OMX219" s="4"/>
      <c r="OMY219" s="4"/>
      <c r="OMZ219" s="4"/>
      <c r="ONA219" s="4"/>
      <c r="ONB219" s="4"/>
      <c r="ONC219" s="4"/>
      <c r="OND219" s="4"/>
      <c r="ONE219" s="4"/>
      <c r="ONF219" s="4"/>
      <c r="ONG219" s="4"/>
      <c r="ONH219" s="4"/>
      <c r="ONI219" s="4"/>
      <c r="ONJ219" s="4"/>
      <c r="ONK219" s="4"/>
      <c r="ONL219" s="4"/>
      <c r="ONM219" s="4"/>
      <c r="ONN219" s="4"/>
      <c r="ONO219" s="4"/>
      <c r="ONP219" s="4"/>
      <c r="ONQ219" s="4"/>
      <c r="ONR219" s="4"/>
      <c r="ONS219" s="4"/>
      <c r="ONT219" s="4"/>
      <c r="ONU219" s="4"/>
      <c r="ONV219" s="4"/>
      <c r="ONW219" s="4"/>
      <c r="ONX219" s="4"/>
      <c r="ONY219" s="4"/>
      <c r="ONZ219" s="4"/>
      <c r="OOA219" s="4"/>
      <c r="OOB219" s="4"/>
      <c r="OOC219" s="4"/>
      <c r="OOD219" s="4"/>
      <c r="OOE219" s="4"/>
      <c r="OOF219" s="4"/>
      <c r="OOG219" s="4"/>
      <c r="OOH219" s="4"/>
      <c r="OOI219" s="4"/>
      <c r="OOJ219" s="4"/>
      <c r="OOK219" s="4"/>
      <c r="OOL219" s="4"/>
      <c r="OOM219" s="4"/>
      <c r="OON219" s="4"/>
      <c r="OOO219" s="4"/>
      <c r="OOP219" s="4"/>
      <c r="OOQ219" s="4"/>
      <c r="OOR219" s="4"/>
      <c r="OOS219" s="4"/>
      <c r="OOT219" s="4"/>
      <c r="OOU219" s="4"/>
      <c r="OOV219" s="4"/>
      <c r="OOW219" s="4"/>
      <c r="OOX219" s="4"/>
      <c r="OOY219" s="4"/>
      <c r="OOZ219" s="4"/>
      <c r="OPA219" s="4"/>
      <c r="OPB219" s="4"/>
      <c r="OPC219" s="4"/>
      <c r="OPD219" s="4"/>
      <c r="OPE219" s="4"/>
      <c r="OPF219" s="4"/>
      <c r="OPG219" s="4"/>
      <c r="OPH219" s="4"/>
      <c r="OPI219" s="4"/>
      <c r="OPJ219" s="4"/>
      <c r="OPK219" s="4"/>
      <c r="OPL219" s="4"/>
      <c r="OPM219" s="4"/>
      <c r="OPN219" s="4"/>
      <c r="OPO219" s="4"/>
      <c r="OPP219" s="4"/>
      <c r="OPQ219" s="4"/>
      <c r="OPR219" s="4"/>
      <c r="OPS219" s="4"/>
      <c r="OPT219" s="4"/>
      <c r="OPU219" s="4"/>
      <c r="OPV219" s="4"/>
      <c r="OPW219" s="4"/>
      <c r="OPX219" s="4"/>
      <c r="OPY219" s="4"/>
      <c r="OPZ219" s="4"/>
      <c r="OQA219" s="4"/>
      <c r="OQB219" s="4"/>
      <c r="OQC219" s="4"/>
      <c r="OQD219" s="4"/>
      <c r="OQE219" s="4"/>
      <c r="OQF219" s="4"/>
      <c r="OQG219" s="4"/>
      <c r="OQH219" s="4"/>
      <c r="OQI219" s="4"/>
      <c r="OQJ219" s="4"/>
      <c r="OQK219" s="4"/>
      <c r="OQL219" s="4"/>
      <c r="OQM219" s="4"/>
      <c r="OQN219" s="4"/>
      <c r="OQO219" s="4"/>
      <c r="OQP219" s="4"/>
      <c r="OQQ219" s="4"/>
      <c r="OQR219" s="4"/>
      <c r="OQS219" s="4"/>
      <c r="OQT219" s="4"/>
      <c r="OQU219" s="4"/>
      <c r="OQV219" s="4"/>
      <c r="OQW219" s="4"/>
      <c r="OQX219" s="4"/>
      <c r="OQY219" s="4"/>
      <c r="OQZ219" s="4"/>
      <c r="ORA219" s="4"/>
      <c r="ORB219" s="4"/>
      <c r="ORC219" s="4"/>
      <c r="ORD219" s="4"/>
      <c r="ORE219" s="4"/>
      <c r="ORF219" s="4"/>
      <c r="ORG219" s="4"/>
      <c r="ORH219" s="4"/>
      <c r="ORI219" s="4"/>
      <c r="ORJ219" s="4"/>
      <c r="ORK219" s="4"/>
      <c r="ORL219" s="4"/>
      <c r="ORM219" s="4"/>
      <c r="ORN219" s="4"/>
      <c r="ORO219" s="4"/>
      <c r="ORP219" s="4"/>
      <c r="ORQ219" s="4"/>
      <c r="ORR219" s="4"/>
      <c r="ORS219" s="4"/>
      <c r="ORT219" s="4"/>
      <c r="ORU219" s="4"/>
      <c r="ORV219" s="4"/>
      <c r="ORW219" s="4"/>
      <c r="ORX219" s="4"/>
      <c r="ORY219" s="4"/>
      <c r="ORZ219" s="4"/>
      <c r="OSA219" s="4"/>
      <c r="OSB219" s="4"/>
      <c r="OSC219" s="4"/>
      <c r="OSD219" s="4"/>
      <c r="OSE219" s="4"/>
      <c r="OSF219" s="4"/>
      <c r="OSG219" s="4"/>
      <c r="OSH219" s="4"/>
      <c r="OSI219" s="4"/>
      <c r="OSJ219" s="4"/>
      <c r="OSK219" s="4"/>
      <c r="OSL219" s="4"/>
      <c r="OSM219" s="4"/>
      <c r="OSN219" s="4"/>
      <c r="OSO219" s="4"/>
      <c r="OSP219" s="4"/>
      <c r="OSQ219" s="4"/>
      <c r="OSR219" s="4"/>
      <c r="OSS219" s="4"/>
      <c r="OST219" s="4"/>
      <c r="OSU219" s="4"/>
      <c r="OSV219" s="4"/>
      <c r="OSW219" s="4"/>
      <c r="OSX219" s="4"/>
      <c r="OSY219" s="4"/>
      <c r="OSZ219" s="4"/>
      <c r="OTA219" s="4"/>
      <c r="OTB219" s="4"/>
      <c r="OTC219" s="4"/>
      <c r="OTD219" s="4"/>
      <c r="OTE219" s="4"/>
      <c r="OTF219" s="4"/>
      <c r="OTG219" s="4"/>
      <c r="OTH219" s="4"/>
      <c r="OTI219" s="4"/>
      <c r="OTJ219" s="4"/>
      <c r="OTK219" s="4"/>
      <c r="OTL219" s="4"/>
      <c r="OTM219" s="4"/>
      <c r="OTN219" s="4"/>
      <c r="OTO219" s="4"/>
      <c r="OTP219" s="4"/>
      <c r="OTQ219" s="4"/>
      <c r="OTR219" s="4"/>
      <c r="OTS219" s="4"/>
      <c r="OTT219" s="4"/>
      <c r="OTU219" s="4"/>
      <c r="OTV219" s="4"/>
      <c r="OTW219" s="4"/>
      <c r="OTX219" s="4"/>
      <c r="OTY219" s="4"/>
      <c r="OTZ219" s="4"/>
      <c r="OUA219" s="4"/>
      <c r="OUB219" s="4"/>
      <c r="OUC219" s="4"/>
      <c r="OUD219" s="4"/>
      <c r="OUE219" s="4"/>
      <c r="OUF219" s="4"/>
      <c r="OUG219" s="4"/>
      <c r="OUH219" s="4"/>
      <c r="OUI219" s="4"/>
      <c r="OUJ219" s="4"/>
      <c r="OUK219" s="4"/>
      <c r="OUL219" s="4"/>
      <c r="OUM219" s="4"/>
      <c r="OUN219" s="4"/>
      <c r="OUO219" s="4"/>
      <c r="OUP219" s="4"/>
      <c r="OUQ219" s="4"/>
      <c r="OUR219" s="4"/>
      <c r="OUS219" s="4"/>
      <c r="OUT219" s="4"/>
      <c r="OUU219" s="4"/>
      <c r="OUV219" s="4"/>
      <c r="OUW219" s="4"/>
      <c r="OUX219" s="4"/>
      <c r="OUY219" s="4"/>
      <c r="OUZ219" s="4"/>
      <c r="OVA219" s="4"/>
      <c r="OVB219" s="4"/>
      <c r="OVC219" s="4"/>
      <c r="OVD219" s="4"/>
      <c r="OVE219" s="4"/>
      <c r="OVF219" s="4"/>
      <c r="OVG219" s="4"/>
      <c r="OVH219" s="4"/>
      <c r="OVI219" s="4"/>
      <c r="OVJ219" s="4"/>
      <c r="OVK219" s="4"/>
      <c r="OVL219" s="4"/>
      <c r="OVM219" s="4"/>
      <c r="OVN219" s="4"/>
      <c r="OVO219" s="4"/>
      <c r="OVP219" s="4"/>
      <c r="OVQ219" s="4"/>
      <c r="OVR219" s="4"/>
      <c r="OVS219" s="4"/>
      <c r="OVT219" s="4"/>
      <c r="OVU219" s="4"/>
      <c r="OVV219" s="4"/>
      <c r="OVW219" s="4"/>
      <c r="OVX219" s="4"/>
      <c r="OVY219" s="4"/>
      <c r="OVZ219" s="4"/>
      <c r="OWA219" s="4"/>
      <c r="OWB219" s="4"/>
      <c r="OWC219" s="4"/>
      <c r="OWD219" s="4"/>
      <c r="OWE219" s="4"/>
      <c r="OWF219" s="4"/>
      <c r="OWG219" s="4"/>
      <c r="OWH219" s="4"/>
      <c r="OWI219" s="4"/>
      <c r="OWJ219" s="4"/>
      <c r="OWK219" s="4"/>
      <c r="OWL219" s="4"/>
      <c r="OWM219" s="4"/>
      <c r="OWN219" s="4"/>
      <c r="OWO219" s="4"/>
      <c r="OWP219" s="4"/>
      <c r="OWQ219" s="4"/>
      <c r="OWR219" s="4"/>
      <c r="OWS219" s="4"/>
      <c r="OWT219" s="4"/>
      <c r="OWU219" s="4"/>
      <c r="OWV219" s="4"/>
      <c r="OWW219" s="4"/>
      <c r="OWX219" s="4"/>
      <c r="OWY219" s="4"/>
      <c r="OWZ219" s="4"/>
      <c r="OXA219" s="4"/>
      <c r="OXB219" s="4"/>
      <c r="OXC219" s="4"/>
      <c r="OXD219" s="4"/>
      <c r="OXE219" s="4"/>
      <c r="OXF219" s="4"/>
      <c r="OXG219" s="4"/>
      <c r="OXH219" s="4"/>
      <c r="OXI219" s="4"/>
      <c r="OXJ219" s="4"/>
      <c r="OXK219" s="4"/>
      <c r="OXL219" s="4"/>
      <c r="OXM219" s="4"/>
      <c r="OXN219" s="4"/>
      <c r="OXO219" s="4"/>
      <c r="OXP219" s="4"/>
      <c r="OXQ219" s="4"/>
      <c r="OXR219" s="4"/>
      <c r="OXS219" s="4"/>
      <c r="OXT219" s="4"/>
      <c r="OXU219" s="4"/>
      <c r="OXV219" s="4"/>
      <c r="OXW219" s="4"/>
      <c r="OXX219" s="4"/>
      <c r="OXY219" s="4"/>
      <c r="OXZ219" s="4"/>
      <c r="OYA219" s="4"/>
      <c r="OYB219" s="4"/>
      <c r="OYC219" s="4"/>
      <c r="OYD219" s="4"/>
      <c r="OYE219" s="4"/>
      <c r="OYF219" s="4"/>
      <c r="OYG219" s="4"/>
      <c r="OYH219" s="4"/>
      <c r="OYI219" s="4"/>
      <c r="OYJ219" s="4"/>
      <c r="OYK219" s="4"/>
      <c r="OYL219" s="4"/>
      <c r="OYM219" s="4"/>
      <c r="OYN219" s="4"/>
      <c r="OYO219" s="4"/>
      <c r="OYP219" s="4"/>
      <c r="OYQ219" s="4"/>
      <c r="OYR219" s="4"/>
      <c r="OYS219" s="4"/>
      <c r="OYT219" s="4"/>
      <c r="OYU219" s="4"/>
      <c r="OYV219" s="4"/>
      <c r="OYW219" s="4"/>
      <c r="OYX219" s="4"/>
      <c r="OYY219" s="4"/>
      <c r="OYZ219" s="4"/>
      <c r="OZA219" s="4"/>
      <c r="OZB219" s="4"/>
      <c r="OZC219" s="4"/>
      <c r="OZD219" s="4"/>
      <c r="OZE219" s="4"/>
      <c r="OZF219" s="4"/>
      <c r="OZG219" s="4"/>
      <c r="OZH219" s="4"/>
      <c r="OZI219" s="4"/>
      <c r="OZJ219" s="4"/>
      <c r="OZK219" s="4"/>
      <c r="OZL219" s="4"/>
      <c r="OZM219" s="4"/>
      <c r="OZN219" s="4"/>
      <c r="OZO219" s="4"/>
      <c r="OZP219" s="4"/>
      <c r="OZQ219" s="4"/>
      <c r="OZR219" s="4"/>
      <c r="OZS219" s="4"/>
      <c r="OZT219" s="4"/>
      <c r="OZU219" s="4"/>
      <c r="OZV219" s="4"/>
      <c r="OZW219" s="4"/>
      <c r="OZX219" s="4"/>
      <c r="OZY219" s="4"/>
      <c r="OZZ219" s="4"/>
      <c r="PAA219" s="4"/>
      <c r="PAB219" s="4"/>
      <c r="PAC219" s="4"/>
      <c r="PAD219" s="4"/>
      <c r="PAE219" s="4"/>
      <c r="PAF219" s="4"/>
      <c r="PAG219" s="4"/>
      <c r="PAH219" s="4"/>
      <c r="PAI219" s="4"/>
      <c r="PAJ219" s="4"/>
      <c r="PAK219" s="4"/>
      <c r="PAL219" s="4"/>
      <c r="PAM219" s="4"/>
      <c r="PAN219" s="4"/>
      <c r="PAO219" s="4"/>
      <c r="PAP219" s="4"/>
      <c r="PAQ219" s="4"/>
      <c r="PAR219" s="4"/>
      <c r="PAS219" s="4"/>
      <c r="PAT219" s="4"/>
      <c r="PAU219" s="4"/>
      <c r="PAV219" s="4"/>
      <c r="PAW219" s="4"/>
      <c r="PAX219" s="4"/>
      <c r="PAY219" s="4"/>
      <c r="PAZ219" s="4"/>
      <c r="PBA219" s="4"/>
      <c r="PBB219" s="4"/>
      <c r="PBC219" s="4"/>
      <c r="PBD219" s="4"/>
      <c r="PBE219" s="4"/>
      <c r="PBF219" s="4"/>
      <c r="PBG219" s="4"/>
      <c r="PBH219" s="4"/>
      <c r="PBI219" s="4"/>
      <c r="PBJ219" s="4"/>
      <c r="PBK219" s="4"/>
      <c r="PBL219" s="4"/>
      <c r="PBM219" s="4"/>
      <c r="PBN219" s="4"/>
      <c r="PBO219" s="4"/>
      <c r="PBP219" s="4"/>
      <c r="PBQ219" s="4"/>
      <c r="PBR219" s="4"/>
      <c r="PBS219" s="4"/>
      <c r="PBT219" s="4"/>
      <c r="PBU219" s="4"/>
      <c r="PBV219" s="4"/>
      <c r="PBW219" s="4"/>
      <c r="PBX219" s="4"/>
      <c r="PBY219" s="4"/>
      <c r="PBZ219" s="4"/>
      <c r="PCA219" s="4"/>
      <c r="PCB219" s="4"/>
      <c r="PCC219" s="4"/>
      <c r="PCD219" s="4"/>
      <c r="PCE219" s="4"/>
      <c r="PCF219" s="4"/>
      <c r="PCG219" s="4"/>
      <c r="PCH219" s="4"/>
      <c r="PCI219" s="4"/>
      <c r="PCJ219" s="4"/>
      <c r="PCK219" s="4"/>
      <c r="PCL219" s="4"/>
      <c r="PCM219" s="4"/>
      <c r="PCN219" s="4"/>
      <c r="PCO219" s="4"/>
      <c r="PCP219" s="4"/>
      <c r="PCQ219" s="4"/>
      <c r="PCR219" s="4"/>
      <c r="PCS219" s="4"/>
      <c r="PCT219" s="4"/>
      <c r="PCU219" s="4"/>
      <c r="PCV219" s="4"/>
      <c r="PCW219" s="4"/>
      <c r="PCX219" s="4"/>
      <c r="PCY219" s="4"/>
      <c r="PCZ219" s="4"/>
      <c r="PDA219" s="4"/>
      <c r="PDB219" s="4"/>
      <c r="PDC219" s="4"/>
      <c r="PDD219" s="4"/>
      <c r="PDE219" s="4"/>
      <c r="PDF219" s="4"/>
      <c r="PDG219" s="4"/>
      <c r="PDH219" s="4"/>
      <c r="PDI219" s="4"/>
      <c r="PDJ219" s="4"/>
      <c r="PDK219" s="4"/>
      <c r="PDL219" s="4"/>
      <c r="PDM219" s="4"/>
      <c r="PDN219" s="4"/>
      <c r="PDO219" s="4"/>
      <c r="PDP219" s="4"/>
      <c r="PDQ219" s="4"/>
      <c r="PDR219" s="4"/>
      <c r="PDS219" s="4"/>
      <c r="PDT219" s="4"/>
      <c r="PDU219" s="4"/>
      <c r="PDV219" s="4"/>
      <c r="PDW219" s="4"/>
      <c r="PDX219" s="4"/>
      <c r="PDY219" s="4"/>
      <c r="PDZ219" s="4"/>
      <c r="PEA219" s="4"/>
      <c r="PEB219" s="4"/>
      <c r="PEC219" s="4"/>
      <c r="PED219" s="4"/>
      <c r="PEE219" s="4"/>
      <c r="PEF219" s="4"/>
      <c r="PEG219" s="4"/>
      <c r="PEH219" s="4"/>
      <c r="PEI219" s="4"/>
      <c r="PEJ219" s="4"/>
      <c r="PEK219" s="4"/>
      <c r="PEL219" s="4"/>
      <c r="PEM219" s="4"/>
      <c r="PEN219" s="4"/>
      <c r="PEO219" s="4"/>
      <c r="PEP219" s="4"/>
      <c r="PEQ219" s="4"/>
      <c r="PER219" s="4"/>
      <c r="PES219" s="4"/>
      <c r="PET219" s="4"/>
      <c r="PEU219" s="4"/>
      <c r="PEV219" s="4"/>
      <c r="PEW219" s="4"/>
      <c r="PEX219" s="4"/>
      <c r="PEY219" s="4"/>
      <c r="PEZ219" s="4"/>
      <c r="PFA219" s="4"/>
      <c r="PFB219" s="4"/>
      <c r="PFC219" s="4"/>
      <c r="PFD219" s="4"/>
      <c r="PFE219" s="4"/>
      <c r="PFF219" s="4"/>
      <c r="PFG219" s="4"/>
      <c r="PFH219" s="4"/>
      <c r="PFI219" s="4"/>
      <c r="PFJ219" s="4"/>
      <c r="PFK219" s="4"/>
      <c r="PFL219" s="4"/>
      <c r="PFM219" s="4"/>
      <c r="PFN219" s="4"/>
      <c r="PFO219" s="4"/>
      <c r="PFP219" s="4"/>
      <c r="PFQ219" s="4"/>
      <c r="PFR219" s="4"/>
      <c r="PFS219" s="4"/>
      <c r="PFT219" s="4"/>
      <c r="PFU219" s="4"/>
      <c r="PFV219" s="4"/>
      <c r="PFW219" s="4"/>
      <c r="PFX219" s="4"/>
      <c r="PFY219" s="4"/>
      <c r="PFZ219" s="4"/>
      <c r="PGA219" s="4"/>
      <c r="PGB219" s="4"/>
      <c r="PGC219" s="4"/>
      <c r="PGD219" s="4"/>
      <c r="PGE219" s="4"/>
      <c r="PGF219" s="4"/>
      <c r="PGG219" s="4"/>
      <c r="PGH219" s="4"/>
      <c r="PGI219" s="4"/>
      <c r="PGJ219" s="4"/>
      <c r="PGK219" s="4"/>
      <c r="PGL219" s="4"/>
      <c r="PGM219" s="4"/>
      <c r="PGN219" s="4"/>
      <c r="PGO219" s="4"/>
      <c r="PGP219" s="4"/>
      <c r="PGQ219" s="4"/>
      <c r="PGR219" s="4"/>
      <c r="PGS219" s="4"/>
      <c r="PGT219" s="4"/>
      <c r="PGU219" s="4"/>
      <c r="PGV219" s="4"/>
      <c r="PGW219" s="4"/>
      <c r="PGX219" s="4"/>
      <c r="PGY219" s="4"/>
      <c r="PGZ219" s="4"/>
      <c r="PHA219" s="4"/>
      <c r="PHB219" s="4"/>
      <c r="PHC219" s="4"/>
      <c r="PHD219" s="4"/>
      <c r="PHE219" s="4"/>
      <c r="PHF219" s="4"/>
      <c r="PHG219" s="4"/>
      <c r="PHH219" s="4"/>
      <c r="PHI219" s="4"/>
      <c r="PHJ219" s="4"/>
      <c r="PHK219" s="4"/>
      <c r="PHL219" s="4"/>
      <c r="PHM219" s="4"/>
      <c r="PHN219" s="4"/>
      <c r="PHO219" s="4"/>
      <c r="PHP219" s="4"/>
      <c r="PHQ219" s="4"/>
      <c r="PHR219" s="4"/>
      <c r="PHS219" s="4"/>
      <c r="PHT219" s="4"/>
      <c r="PHU219" s="4"/>
      <c r="PHV219" s="4"/>
      <c r="PHW219" s="4"/>
      <c r="PHX219" s="4"/>
      <c r="PHY219" s="4"/>
      <c r="PHZ219" s="4"/>
      <c r="PIA219" s="4"/>
      <c r="PIB219" s="4"/>
      <c r="PIC219" s="4"/>
      <c r="PID219" s="4"/>
      <c r="PIE219" s="4"/>
      <c r="PIF219" s="4"/>
      <c r="PIG219" s="4"/>
      <c r="PIH219" s="4"/>
      <c r="PII219" s="4"/>
      <c r="PIJ219" s="4"/>
      <c r="PIK219" s="4"/>
      <c r="PIL219" s="4"/>
      <c r="PIM219" s="4"/>
      <c r="PIN219" s="4"/>
      <c r="PIO219" s="4"/>
      <c r="PIP219" s="4"/>
      <c r="PIQ219" s="4"/>
      <c r="PIR219" s="4"/>
      <c r="PIS219" s="4"/>
      <c r="PIT219" s="4"/>
      <c r="PIU219" s="4"/>
      <c r="PIV219" s="4"/>
      <c r="PIW219" s="4"/>
      <c r="PIX219" s="4"/>
      <c r="PIY219" s="4"/>
      <c r="PIZ219" s="4"/>
      <c r="PJA219" s="4"/>
      <c r="PJB219" s="4"/>
      <c r="PJC219" s="4"/>
      <c r="PJD219" s="4"/>
      <c r="PJE219" s="4"/>
      <c r="PJF219" s="4"/>
      <c r="PJG219" s="4"/>
      <c r="PJH219" s="4"/>
      <c r="PJI219" s="4"/>
      <c r="PJJ219" s="4"/>
      <c r="PJK219" s="4"/>
      <c r="PJL219" s="4"/>
      <c r="PJM219" s="4"/>
      <c r="PJN219" s="4"/>
      <c r="PJO219" s="4"/>
      <c r="PJP219" s="4"/>
      <c r="PJQ219" s="4"/>
      <c r="PJR219" s="4"/>
      <c r="PJS219" s="4"/>
      <c r="PJT219" s="4"/>
      <c r="PJU219" s="4"/>
      <c r="PJV219" s="4"/>
      <c r="PJW219" s="4"/>
      <c r="PJX219" s="4"/>
      <c r="PJY219" s="4"/>
      <c r="PJZ219" s="4"/>
      <c r="PKA219" s="4"/>
      <c r="PKB219" s="4"/>
      <c r="PKC219" s="4"/>
      <c r="PKD219" s="4"/>
      <c r="PKE219" s="4"/>
      <c r="PKF219" s="4"/>
      <c r="PKG219" s="4"/>
      <c r="PKH219" s="4"/>
      <c r="PKI219" s="4"/>
      <c r="PKJ219" s="4"/>
      <c r="PKK219" s="4"/>
      <c r="PKL219" s="4"/>
      <c r="PKM219" s="4"/>
      <c r="PKN219" s="4"/>
      <c r="PKO219" s="4"/>
      <c r="PKP219" s="4"/>
      <c r="PKQ219" s="4"/>
      <c r="PKR219" s="4"/>
      <c r="PKS219" s="4"/>
      <c r="PKT219" s="4"/>
      <c r="PKU219" s="4"/>
      <c r="PKV219" s="4"/>
      <c r="PKW219" s="4"/>
      <c r="PKX219" s="4"/>
      <c r="PKY219" s="4"/>
      <c r="PKZ219" s="4"/>
      <c r="PLA219" s="4"/>
      <c r="PLB219" s="4"/>
      <c r="PLC219" s="4"/>
      <c r="PLD219" s="4"/>
      <c r="PLE219" s="4"/>
      <c r="PLF219" s="4"/>
      <c r="PLG219" s="4"/>
      <c r="PLH219" s="4"/>
      <c r="PLI219" s="4"/>
      <c r="PLJ219" s="4"/>
      <c r="PLK219" s="4"/>
      <c r="PLL219" s="4"/>
      <c r="PLM219" s="4"/>
      <c r="PLN219" s="4"/>
      <c r="PLO219" s="4"/>
      <c r="PLP219" s="4"/>
      <c r="PLQ219" s="4"/>
      <c r="PLR219" s="4"/>
      <c r="PLS219" s="4"/>
      <c r="PLT219" s="4"/>
      <c r="PLU219" s="4"/>
      <c r="PLV219" s="4"/>
      <c r="PLW219" s="4"/>
      <c r="PLX219" s="4"/>
      <c r="PLY219" s="4"/>
      <c r="PLZ219" s="4"/>
      <c r="PMA219" s="4"/>
      <c r="PMB219" s="4"/>
      <c r="PMC219" s="4"/>
      <c r="PMD219" s="4"/>
      <c r="PME219" s="4"/>
      <c r="PMF219" s="4"/>
      <c r="PMG219" s="4"/>
      <c r="PMH219" s="4"/>
      <c r="PMI219" s="4"/>
      <c r="PMJ219" s="4"/>
      <c r="PMK219" s="4"/>
      <c r="PML219" s="4"/>
      <c r="PMM219" s="4"/>
      <c r="PMN219" s="4"/>
      <c r="PMO219" s="4"/>
      <c r="PMP219" s="4"/>
      <c r="PMQ219" s="4"/>
      <c r="PMR219" s="4"/>
      <c r="PMS219" s="4"/>
      <c r="PMT219" s="4"/>
      <c r="PMU219" s="4"/>
      <c r="PMV219" s="4"/>
      <c r="PMW219" s="4"/>
      <c r="PMX219" s="4"/>
      <c r="PMY219" s="4"/>
      <c r="PMZ219" s="4"/>
      <c r="PNA219" s="4"/>
      <c r="PNB219" s="4"/>
      <c r="PNC219" s="4"/>
      <c r="PND219" s="4"/>
      <c r="PNE219" s="4"/>
      <c r="PNF219" s="4"/>
      <c r="PNG219" s="4"/>
      <c r="PNH219" s="4"/>
      <c r="PNI219" s="4"/>
      <c r="PNJ219" s="4"/>
      <c r="PNK219" s="4"/>
      <c r="PNL219" s="4"/>
      <c r="PNM219" s="4"/>
      <c r="PNN219" s="4"/>
      <c r="PNO219" s="4"/>
      <c r="PNP219" s="4"/>
      <c r="PNQ219" s="4"/>
      <c r="PNR219" s="4"/>
      <c r="PNS219" s="4"/>
      <c r="PNT219" s="4"/>
      <c r="PNU219" s="4"/>
      <c r="PNV219" s="4"/>
      <c r="PNW219" s="4"/>
      <c r="PNX219" s="4"/>
      <c r="PNY219" s="4"/>
      <c r="PNZ219" s="4"/>
      <c r="POA219" s="4"/>
      <c r="POB219" s="4"/>
      <c r="POC219" s="4"/>
      <c r="POD219" s="4"/>
      <c r="POE219" s="4"/>
      <c r="POF219" s="4"/>
      <c r="POG219" s="4"/>
      <c r="POH219" s="4"/>
      <c r="POI219" s="4"/>
      <c r="POJ219" s="4"/>
      <c r="POK219" s="4"/>
      <c r="POL219" s="4"/>
      <c r="POM219" s="4"/>
      <c r="PON219" s="4"/>
      <c r="POO219" s="4"/>
      <c r="POP219" s="4"/>
      <c r="POQ219" s="4"/>
      <c r="POR219" s="4"/>
      <c r="POS219" s="4"/>
      <c r="POT219" s="4"/>
      <c r="POU219" s="4"/>
      <c r="POV219" s="4"/>
      <c r="POW219" s="4"/>
      <c r="POX219" s="4"/>
      <c r="POY219" s="4"/>
      <c r="POZ219" s="4"/>
      <c r="PPA219" s="4"/>
      <c r="PPB219" s="4"/>
      <c r="PPC219" s="4"/>
      <c r="PPD219" s="4"/>
      <c r="PPE219" s="4"/>
      <c r="PPF219" s="4"/>
      <c r="PPG219" s="4"/>
      <c r="PPH219" s="4"/>
      <c r="PPI219" s="4"/>
      <c r="PPJ219" s="4"/>
      <c r="PPK219" s="4"/>
      <c r="PPL219" s="4"/>
      <c r="PPM219" s="4"/>
      <c r="PPN219" s="4"/>
      <c r="PPO219" s="4"/>
      <c r="PPP219" s="4"/>
      <c r="PPQ219" s="4"/>
      <c r="PPR219" s="4"/>
      <c r="PPS219" s="4"/>
      <c r="PPT219" s="4"/>
      <c r="PPU219" s="4"/>
      <c r="PPV219" s="4"/>
      <c r="PPW219" s="4"/>
      <c r="PPX219" s="4"/>
      <c r="PPY219" s="4"/>
      <c r="PPZ219" s="4"/>
      <c r="PQA219" s="4"/>
      <c r="PQB219" s="4"/>
      <c r="PQC219" s="4"/>
      <c r="PQD219" s="4"/>
      <c r="PQE219" s="4"/>
      <c r="PQF219" s="4"/>
      <c r="PQG219" s="4"/>
      <c r="PQH219" s="4"/>
      <c r="PQI219" s="4"/>
      <c r="PQJ219" s="4"/>
      <c r="PQK219" s="4"/>
      <c r="PQL219" s="4"/>
      <c r="PQM219" s="4"/>
      <c r="PQN219" s="4"/>
      <c r="PQO219" s="4"/>
      <c r="PQP219" s="4"/>
      <c r="PQQ219" s="4"/>
      <c r="PQR219" s="4"/>
      <c r="PQS219" s="4"/>
      <c r="PQT219" s="4"/>
      <c r="PQU219" s="4"/>
      <c r="PQV219" s="4"/>
      <c r="PQW219" s="4"/>
      <c r="PQX219" s="4"/>
      <c r="PQY219" s="4"/>
      <c r="PQZ219" s="4"/>
      <c r="PRA219" s="4"/>
      <c r="PRB219" s="4"/>
      <c r="PRC219" s="4"/>
      <c r="PRD219" s="4"/>
      <c r="PRE219" s="4"/>
      <c r="PRF219" s="4"/>
      <c r="PRG219" s="4"/>
      <c r="PRH219" s="4"/>
      <c r="PRI219" s="4"/>
      <c r="PRJ219" s="4"/>
      <c r="PRK219" s="4"/>
      <c r="PRL219" s="4"/>
      <c r="PRM219" s="4"/>
      <c r="PRN219" s="4"/>
      <c r="PRO219" s="4"/>
      <c r="PRP219" s="4"/>
      <c r="PRQ219" s="4"/>
      <c r="PRR219" s="4"/>
      <c r="PRS219" s="4"/>
      <c r="PRT219" s="4"/>
      <c r="PRU219" s="4"/>
      <c r="PRV219" s="4"/>
      <c r="PRW219" s="4"/>
      <c r="PRX219" s="4"/>
      <c r="PRY219" s="4"/>
      <c r="PRZ219" s="4"/>
      <c r="PSA219" s="4"/>
      <c r="PSB219" s="4"/>
      <c r="PSC219" s="4"/>
      <c r="PSD219" s="4"/>
      <c r="PSE219" s="4"/>
      <c r="PSF219" s="4"/>
      <c r="PSG219" s="4"/>
      <c r="PSH219" s="4"/>
      <c r="PSI219" s="4"/>
      <c r="PSJ219" s="4"/>
      <c r="PSK219" s="4"/>
      <c r="PSL219" s="4"/>
      <c r="PSM219" s="4"/>
      <c r="PSN219" s="4"/>
      <c r="PSO219" s="4"/>
      <c r="PSP219" s="4"/>
      <c r="PSQ219" s="4"/>
      <c r="PSR219" s="4"/>
      <c r="PSS219" s="4"/>
      <c r="PST219" s="4"/>
      <c r="PSU219" s="4"/>
      <c r="PSV219" s="4"/>
      <c r="PSW219" s="4"/>
      <c r="PSX219" s="4"/>
      <c r="PSY219" s="4"/>
      <c r="PSZ219" s="4"/>
      <c r="PTA219" s="4"/>
      <c r="PTB219" s="4"/>
      <c r="PTC219" s="4"/>
      <c r="PTD219" s="4"/>
      <c r="PTE219" s="4"/>
      <c r="PTF219" s="4"/>
      <c r="PTG219" s="4"/>
      <c r="PTH219" s="4"/>
      <c r="PTI219" s="4"/>
      <c r="PTJ219" s="4"/>
      <c r="PTK219" s="4"/>
      <c r="PTL219" s="4"/>
      <c r="PTM219" s="4"/>
      <c r="PTN219" s="4"/>
      <c r="PTO219" s="4"/>
      <c r="PTP219" s="4"/>
      <c r="PTQ219" s="4"/>
      <c r="PTR219" s="4"/>
      <c r="PTS219" s="4"/>
      <c r="PTT219" s="4"/>
      <c r="PTU219" s="4"/>
      <c r="PTV219" s="4"/>
      <c r="PTW219" s="4"/>
      <c r="PTX219" s="4"/>
      <c r="PTY219" s="4"/>
      <c r="PTZ219" s="4"/>
      <c r="PUA219" s="4"/>
      <c r="PUB219" s="4"/>
      <c r="PUC219" s="4"/>
      <c r="PUD219" s="4"/>
      <c r="PUE219" s="4"/>
      <c r="PUF219" s="4"/>
      <c r="PUG219" s="4"/>
      <c r="PUH219" s="4"/>
      <c r="PUI219" s="4"/>
      <c r="PUJ219" s="4"/>
      <c r="PUK219" s="4"/>
      <c r="PUL219" s="4"/>
      <c r="PUM219" s="4"/>
      <c r="PUN219" s="4"/>
      <c r="PUO219" s="4"/>
      <c r="PUP219" s="4"/>
      <c r="PUQ219" s="4"/>
      <c r="PUR219" s="4"/>
      <c r="PUS219" s="4"/>
      <c r="PUT219" s="4"/>
      <c r="PUU219" s="4"/>
      <c r="PUV219" s="4"/>
      <c r="PUW219" s="4"/>
      <c r="PUX219" s="4"/>
      <c r="PUY219" s="4"/>
      <c r="PUZ219" s="4"/>
      <c r="PVA219" s="4"/>
      <c r="PVB219" s="4"/>
      <c r="PVC219" s="4"/>
      <c r="PVD219" s="4"/>
      <c r="PVE219" s="4"/>
      <c r="PVF219" s="4"/>
      <c r="PVG219" s="4"/>
      <c r="PVH219" s="4"/>
      <c r="PVI219" s="4"/>
      <c r="PVJ219" s="4"/>
      <c r="PVK219" s="4"/>
      <c r="PVL219" s="4"/>
      <c r="PVM219" s="4"/>
      <c r="PVN219" s="4"/>
      <c r="PVO219" s="4"/>
      <c r="PVP219" s="4"/>
      <c r="PVQ219" s="4"/>
      <c r="PVR219" s="4"/>
      <c r="PVS219" s="4"/>
      <c r="PVT219" s="4"/>
      <c r="PVU219" s="4"/>
      <c r="PVV219" s="4"/>
      <c r="PVW219" s="4"/>
      <c r="PVX219" s="4"/>
      <c r="PVY219" s="4"/>
      <c r="PVZ219" s="4"/>
      <c r="PWA219" s="4"/>
      <c r="PWB219" s="4"/>
      <c r="PWC219" s="4"/>
      <c r="PWD219" s="4"/>
      <c r="PWE219" s="4"/>
      <c r="PWF219" s="4"/>
      <c r="PWG219" s="4"/>
      <c r="PWH219" s="4"/>
      <c r="PWI219" s="4"/>
      <c r="PWJ219" s="4"/>
      <c r="PWK219" s="4"/>
      <c r="PWL219" s="4"/>
      <c r="PWM219" s="4"/>
      <c r="PWN219" s="4"/>
      <c r="PWO219" s="4"/>
      <c r="PWP219" s="4"/>
      <c r="PWQ219" s="4"/>
      <c r="PWR219" s="4"/>
      <c r="PWS219" s="4"/>
      <c r="PWT219" s="4"/>
      <c r="PWU219" s="4"/>
      <c r="PWV219" s="4"/>
      <c r="PWW219" s="4"/>
      <c r="PWX219" s="4"/>
      <c r="PWY219" s="4"/>
      <c r="PWZ219" s="4"/>
      <c r="PXA219" s="4"/>
      <c r="PXB219" s="4"/>
      <c r="PXC219" s="4"/>
      <c r="PXD219" s="4"/>
      <c r="PXE219" s="4"/>
      <c r="PXF219" s="4"/>
      <c r="PXG219" s="4"/>
      <c r="PXH219" s="4"/>
      <c r="PXI219" s="4"/>
      <c r="PXJ219" s="4"/>
      <c r="PXK219" s="4"/>
      <c r="PXL219" s="4"/>
      <c r="PXM219" s="4"/>
      <c r="PXN219" s="4"/>
      <c r="PXO219" s="4"/>
      <c r="PXP219" s="4"/>
      <c r="PXQ219" s="4"/>
      <c r="PXR219" s="4"/>
      <c r="PXS219" s="4"/>
      <c r="PXT219" s="4"/>
      <c r="PXU219" s="4"/>
      <c r="PXV219" s="4"/>
      <c r="PXW219" s="4"/>
      <c r="PXX219" s="4"/>
      <c r="PXY219" s="4"/>
      <c r="PXZ219" s="4"/>
      <c r="PYA219" s="4"/>
      <c r="PYB219" s="4"/>
      <c r="PYC219" s="4"/>
      <c r="PYD219" s="4"/>
      <c r="PYE219" s="4"/>
      <c r="PYF219" s="4"/>
      <c r="PYG219" s="4"/>
      <c r="PYH219" s="4"/>
      <c r="PYI219" s="4"/>
      <c r="PYJ219" s="4"/>
      <c r="PYK219" s="4"/>
      <c r="PYL219" s="4"/>
      <c r="PYM219" s="4"/>
      <c r="PYN219" s="4"/>
      <c r="PYO219" s="4"/>
      <c r="PYP219" s="4"/>
      <c r="PYQ219" s="4"/>
      <c r="PYR219" s="4"/>
      <c r="PYS219" s="4"/>
      <c r="PYT219" s="4"/>
      <c r="PYU219" s="4"/>
      <c r="PYV219" s="4"/>
      <c r="PYW219" s="4"/>
      <c r="PYX219" s="4"/>
      <c r="PYY219" s="4"/>
      <c r="PYZ219" s="4"/>
      <c r="PZA219" s="4"/>
      <c r="PZB219" s="4"/>
      <c r="PZC219" s="4"/>
      <c r="PZD219" s="4"/>
      <c r="PZE219" s="4"/>
      <c r="PZF219" s="4"/>
      <c r="PZG219" s="4"/>
      <c r="PZH219" s="4"/>
      <c r="PZI219" s="4"/>
      <c r="PZJ219" s="4"/>
      <c r="PZK219" s="4"/>
      <c r="PZL219" s="4"/>
      <c r="PZM219" s="4"/>
      <c r="PZN219" s="4"/>
      <c r="PZO219" s="4"/>
      <c r="PZP219" s="4"/>
      <c r="PZQ219" s="4"/>
      <c r="PZR219" s="4"/>
      <c r="PZS219" s="4"/>
      <c r="PZT219" s="4"/>
      <c r="PZU219" s="4"/>
      <c r="PZV219" s="4"/>
      <c r="PZW219" s="4"/>
      <c r="PZX219" s="4"/>
      <c r="PZY219" s="4"/>
      <c r="PZZ219" s="4"/>
      <c r="QAA219" s="4"/>
      <c r="QAB219" s="4"/>
      <c r="QAC219" s="4"/>
      <c r="QAD219" s="4"/>
      <c r="QAE219" s="4"/>
      <c r="QAF219" s="4"/>
      <c r="QAG219" s="4"/>
      <c r="QAH219" s="4"/>
      <c r="QAI219" s="4"/>
      <c r="QAJ219" s="4"/>
      <c r="QAK219" s="4"/>
      <c r="QAL219" s="4"/>
      <c r="QAM219" s="4"/>
      <c r="QAN219" s="4"/>
      <c r="QAO219" s="4"/>
      <c r="QAP219" s="4"/>
      <c r="QAQ219" s="4"/>
      <c r="QAR219" s="4"/>
      <c r="QAS219" s="4"/>
      <c r="QAT219" s="4"/>
      <c r="QAU219" s="4"/>
      <c r="QAV219" s="4"/>
      <c r="QAW219" s="4"/>
      <c r="QAX219" s="4"/>
      <c r="QAY219" s="4"/>
      <c r="QAZ219" s="4"/>
      <c r="QBA219" s="4"/>
      <c r="QBB219" s="4"/>
      <c r="QBC219" s="4"/>
      <c r="QBD219" s="4"/>
      <c r="QBE219" s="4"/>
      <c r="QBF219" s="4"/>
      <c r="QBG219" s="4"/>
      <c r="QBH219" s="4"/>
      <c r="QBI219" s="4"/>
      <c r="QBJ219" s="4"/>
      <c r="QBK219" s="4"/>
      <c r="QBL219" s="4"/>
      <c r="QBM219" s="4"/>
      <c r="QBN219" s="4"/>
      <c r="QBO219" s="4"/>
      <c r="QBP219" s="4"/>
      <c r="QBQ219" s="4"/>
      <c r="QBR219" s="4"/>
      <c r="QBS219" s="4"/>
      <c r="QBT219" s="4"/>
      <c r="QBU219" s="4"/>
      <c r="QBV219" s="4"/>
      <c r="QBW219" s="4"/>
      <c r="QBX219" s="4"/>
      <c r="QBY219" s="4"/>
      <c r="QBZ219" s="4"/>
      <c r="QCA219" s="4"/>
      <c r="QCB219" s="4"/>
      <c r="QCC219" s="4"/>
      <c r="QCD219" s="4"/>
      <c r="QCE219" s="4"/>
      <c r="QCF219" s="4"/>
      <c r="QCG219" s="4"/>
      <c r="QCH219" s="4"/>
      <c r="QCI219" s="4"/>
      <c r="QCJ219" s="4"/>
      <c r="QCK219" s="4"/>
      <c r="QCL219" s="4"/>
      <c r="QCM219" s="4"/>
      <c r="QCN219" s="4"/>
      <c r="QCO219" s="4"/>
      <c r="QCP219" s="4"/>
      <c r="QCQ219" s="4"/>
      <c r="QCR219" s="4"/>
      <c r="QCS219" s="4"/>
      <c r="QCT219" s="4"/>
      <c r="QCU219" s="4"/>
      <c r="QCV219" s="4"/>
      <c r="QCW219" s="4"/>
      <c r="QCX219" s="4"/>
      <c r="QCY219" s="4"/>
      <c r="QCZ219" s="4"/>
      <c r="QDA219" s="4"/>
      <c r="QDB219" s="4"/>
      <c r="QDC219" s="4"/>
      <c r="QDD219" s="4"/>
      <c r="QDE219" s="4"/>
      <c r="QDF219" s="4"/>
      <c r="QDG219" s="4"/>
      <c r="QDH219" s="4"/>
      <c r="QDI219" s="4"/>
      <c r="QDJ219" s="4"/>
      <c r="QDK219" s="4"/>
      <c r="QDL219" s="4"/>
      <c r="QDM219" s="4"/>
      <c r="QDN219" s="4"/>
      <c r="QDO219" s="4"/>
      <c r="QDP219" s="4"/>
      <c r="QDQ219" s="4"/>
      <c r="QDR219" s="4"/>
      <c r="QDS219" s="4"/>
      <c r="QDT219" s="4"/>
      <c r="QDU219" s="4"/>
      <c r="QDV219" s="4"/>
      <c r="QDW219" s="4"/>
      <c r="QDX219" s="4"/>
      <c r="QDY219" s="4"/>
      <c r="QDZ219" s="4"/>
      <c r="QEA219" s="4"/>
      <c r="QEB219" s="4"/>
      <c r="QEC219" s="4"/>
      <c r="QED219" s="4"/>
      <c r="QEE219" s="4"/>
      <c r="QEF219" s="4"/>
      <c r="QEG219" s="4"/>
      <c r="QEH219" s="4"/>
      <c r="QEI219" s="4"/>
      <c r="QEJ219" s="4"/>
      <c r="QEK219" s="4"/>
      <c r="QEL219" s="4"/>
      <c r="QEM219" s="4"/>
      <c r="QEN219" s="4"/>
      <c r="QEO219" s="4"/>
      <c r="QEP219" s="4"/>
      <c r="QEQ219" s="4"/>
      <c r="QER219" s="4"/>
      <c r="QES219" s="4"/>
      <c r="QET219" s="4"/>
      <c r="QEU219" s="4"/>
      <c r="QEV219" s="4"/>
      <c r="QEW219" s="4"/>
      <c r="QEX219" s="4"/>
      <c r="QEY219" s="4"/>
      <c r="QEZ219" s="4"/>
      <c r="QFA219" s="4"/>
      <c r="QFB219" s="4"/>
      <c r="QFC219" s="4"/>
      <c r="QFD219" s="4"/>
      <c r="QFE219" s="4"/>
      <c r="QFF219" s="4"/>
      <c r="QFG219" s="4"/>
      <c r="QFH219" s="4"/>
      <c r="QFI219" s="4"/>
      <c r="QFJ219" s="4"/>
      <c r="QFK219" s="4"/>
      <c r="QFL219" s="4"/>
      <c r="QFM219" s="4"/>
      <c r="QFN219" s="4"/>
      <c r="QFO219" s="4"/>
      <c r="QFP219" s="4"/>
      <c r="QFQ219" s="4"/>
      <c r="QFR219" s="4"/>
      <c r="QFS219" s="4"/>
      <c r="QFT219" s="4"/>
      <c r="QFU219" s="4"/>
      <c r="QFV219" s="4"/>
      <c r="QFW219" s="4"/>
      <c r="QFX219" s="4"/>
      <c r="QFY219" s="4"/>
      <c r="QFZ219" s="4"/>
      <c r="QGA219" s="4"/>
      <c r="QGB219" s="4"/>
      <c r="QGC219" s="4"/>
      <c r="QGD219" s="4"/>
      <c r="QGE219" s="4"/>
      <c r="QGF219" s="4"/>
      <c r="QGG219" s="4"/>
      <c r="QGH219" s="4"/>
      <c r="QGI219" s="4"/>
      <c r="QGJ219" s="4"/>
      <c r="QGK219" s="4"/>
      <c r="QGL219" s="4"/>
      <c r="QGM219" s="4"/>
      <c r="QGN219" s="4"/>
      <c r="QGO219" s="4"/>
      <c r="QGP219" s="4"/>
      <c r="QGQ219" s="4"/>
      <c r="QGR219" s="4"/>
      <c r="QGS219" s="4"/>
      <c r="QGT219" s="4"/>
      <c r="QGU219" s="4"/>
      <c r="QGV219" s="4"/>
      <c r="QGW219" s="4"/>
      <c r="QGX219" s="4"/>
      <c r="QGY219" s="4"/>
      <c r="QGZ219" s="4"/>
      <c r="QHA219" s="4"/>
      <c r="QHB219" s="4"/>
      <c r="QHC219" s="4"/>
      <c r="QHD219" s="4"/>
      <c r="QHE219" s="4"/>
      <c r="QHF219" s="4"/>
      <c r="QHG219" s="4"/>
      <c r="QHH219" s="4"/>
      <c r="QHI219" s="4"/>
      <c r="QHJ219" s="4"/>
      <c r="QHK219" s="4"/>
      <c r="QHL219" s="4"/>
      <c r="QHM219" s="4"/>
      <c r="QHN219" s="4"/>
      <c r="QHO219" s="4"/>
      <c r="QHP219" s="4"/>
      <c r="QHQ219" s="4"/>
      <c r="QHR219" s="4"/>
      <c r="QHS219" s="4"/>
      <c r="QHT219" s="4"/>
      <c r="QHU219" s="4"/>
      <c r="QHV219" s="4"/>
      <c r="QHW219" s="4"/>
      <c r="QHX219" s="4"/>
      <c r="QHY219" s="4"/>
      <c r="QHZ219" s="4"/>
      <c r="QIA219" s="4"/>
      <c r="QIB219" s="4"/>
      <c r="QIC219" s="4"/>
      <c r="QID219" s="4"/>
      <c r="QIE219" s="4"/>
      <c r="QIF219" s="4"/>
      <c r="QIG219" s="4"/>
      <c r="QIH219" s="4"/>
      <c r="QII219" s="4"/>
      <c r="QIJ219" s="4"/>
      <c r="QIK219" s="4"/>
      <c r="QIL219" s="4"/>
      <c r="QIM219" s="4"/>
      <c r="QIN219" s="4"/>
      <c r="QIO219" s="4"/>
      <c r="QIP219" s="4"/>
      <c r="QIQ219" s="4"/>
      <c r="QIR219" s="4"/>
      <c r="QIS219" s="4"/>
      <c r="QIT219" s="4"/>
      <c r="QIU219" s="4"/>
      <c r="QIV219" s="4"/>
      <c r="QIW219" s="4"/>
      <c r="QIX219" s="4"/>
      <c r="QIY219" s="4"/>
      <c r="QIZ219" s="4"/>
      <c r="QJA219" s="4"/>
      <c r="QJB219" s="4"/>
      <c r="QJC219" s="4"/>
      <c r="QJD219" s="4"/>
      <c r="QJE219" s="4"/>
      <c r="QJF219" s="4"/>
      <c r="QJG219" s="4"/>
      <c r="QJH219" s="4"/>
      <c r="QJI219" s="4"/>
      <c r="QJJ219" s="4"/>
      <c r="QJK219" s="4"/>
      <c r="QJL219" s="4"/>
      <c r="QJM219" s="4"/>
      <c r="QJN219" s="4"/>
      <c r="QJO219" s="4"/>
      <c r="QJP219" s="4"/>
      <c r="QJQ219" s="4"/>
      <c r="QJR219" s="4"/>
      <c r="QJS219" s="4"/>
      <c r="QJT219" s="4"/>
      <c r="QJU219" s="4"/>
      <c r="QJV219" s="4"/>
      <c r="QJW219" s="4"/>
      <c r="QJX219" s="4"/>
      <c r="QJY219" s="4"/>
      <c r="QJZ219" s="4"/>
      <c r="QKA219" s="4"/>
      <c r="QKB219" s="4"/>
      <c r="QKC219" s="4"/>
      <c r="QKD219" s="4"/>
      <c r="QKE219" s="4"/>
      <c r="QKF219" s="4"/>
      <c r="QKG219" s="4"/>
      <c r="QKH219" s="4"/>
      <c r="QKI219" s="4"/>
      <c r="QKJ219" s="4"/>
      <c r="QKK219" s="4"/>
      <c r="QKL219" s="4"/>
      <c r="QKM219" s="4"/>
      <c r="QKN219" s="4"/>
      <c r="QKO219" s="4"/>
      <c r="QKP219" s="4"/>
      <c r="QKQ219" s="4"/>
      <c r="QKR219" s="4"/>
      <c r="QKS219" s="4"/>
      <c r="QKT219" s="4"/>
      <c r="QKU219" s="4"/>
      <c r="QKV219" s="4"/>
      <c r="QKW219" s="4"/>
      <c r="QKX219" s="4"/>
      <c r="QKY219" s="4"/>
      <c r="QKZ219" s="4"/>
      <c r="QLA219" s="4"/>
      <c r="QLB219" s="4"/>
      <c r="QLC219" s="4"/>
      <c r="QLD219" s="4"/>
      <c r="QLE219" s="4"/>
      <c r="QLF219" s="4"/>
      <c r="QLG219" s="4"/>
      <c r="QLH219" s="4"/>
      <c r="QLI219" s="4"/>
      <c r="QLJ219" s="4"/>
      <c r="QLK219" s="4"/>
      <c r="QLL219" s="4"/>
      <c r="QLM219" s="4"/>
      <c r="QLN219" s="4"/>
      <c r="QLO219" s="4"/>
      <c r="QLP219" s="4"/>
      <c r="QLQ219" s="4"/>
      <c r="QLR219" s="4"/>
      <c r="QLS219" s="4"/>
      <c r="QLT219" s="4"/>
      <c r="QLU219" s="4"/>
      <c r="QLV219" s="4"/>
      <c r="QLW219" s="4"/>
      <c r="QLX219" s="4"/>
      <c r="QLY219" s="4"/>
      <c r="QLZ219" s="4"/>
      <c r="QMA219" s="4"/>
      <c r="QMB219" s="4"/>
      <c r="QMC219" s="4"/>
      <c r="QMD219" s="4"/>
      <c r="QME219" s="4"/>
      <c r="QMF219" s="4"/>
      <c r="QMG219" s="4"/>
      <c r="QMH219" s="4"/>
      <c r="QMI219" s="4"/>
      <c r="QMJ219" s="4"/>
      <c r="QMK219" s="4"/>
      <c r="QML219" s="4"/>
      <c r="QMM219" s="4"/>
      <c r="QMN219" s="4"/>
      <c r="QMO219" s="4"/>
      <c r="QMP219" s="4"/>
      <c r="QMQ219" s="4"/>
      <c r="QMR219" s="4"/>
      <c r="QMS219" s="4"/>
      <c r="QMT219" s="4"/>
      <c r="QMU219" s="4"/>
      <c r="QMV219" s="4"/>
      <c r="QMW219" s="4"/>
      <c r="QMX219" s="4"/>
      <c r="QMY219" s="4"/>
      <c r="QMZ219" s="4"/>
      <c r="QNA219" s="4"/>
      <c r="QNB219" s="4"/>
      <c r="QNC219" s="4"/>
      <c r="QND219" s="4"/>
      <c r="QNE219" s="4"/>
      <c r="QNF219" s="4"/>
      <c r="QNG219" s="4"/>
      <c r="QNH219" s="4"/>
      <c r="QNI219" s="4"/>
      <c r="QNJ219" s="4"/>
      <c r="QNK219" s="4"/>
      <c r="QNL219" s="4"/>
      <c r="QNM219" s="4"/>
      <c r="QNN219" s="4"/>
      <c r="QNO219" s="4"/>
      <c r="QNP219" s="4"/>
      <c r="QNQ219" s="4"/>
      <c r="QNR219" s="4"/>
      <c r="QNS219" s="4"/>
      <c r="QNT219" s="4"/>
      <c r="QNU219" s="4"/>
      <c r="QNV219" s="4"/>
      <c r="QNW219" s="4"/>
      <c r="QNX219" s="4"/>
      <c r="QNY219" s="4"/>
      <c r="QNZ219" s="4"/>
      <c r="QOA219" s="4"/>
      <c r="QOB219" s="4"/>
      <c r="QOC219" s="4"/>
      <c r="QOD219" s="4"/>
      <c r="QOE219" s="4"/>
      <c r="QOF219" s="4"/>
      <c r="QOG219" s="4"/>
      <c r="QOH219" s="4"/>
      <c r="QOI219" s="4"/>
      <c r="QOJ219" s="4"/>
      <c r="QOK219" s="4"/>
      <c r="QOL219" s="4"/>
      <c r="QOM219" s="4"/>
      <c r="QON219" s="4"/>
      <c r="QOO219" s="4"/>
      <c r="QOP219" s="4"/>
      <c r="QOQ219" s="4"/>
      <c r="QOR219" s="4"/>
      <c r="QOS219" s="4"/>
      <c r="QOT219" s="4"/>
      <c r="QOU219" s="4"/>
      <c r="QOV219" s="4"/>
      <c r="QOW219" s="4"/>
      <c r="QOX219" s="4"/>
      <c r="QOY219" s="4"/>
      <c r="QOZ219" s="4"/>
      <c r="QPA219" s="4"/>
      <c r="QPB219" s="4"/>
      <c r="QPC219" s="4"/>
      <c r="QPD219" s="4"/>
      <c r="QPE219" s="4"/>
      <c r="QPF219" s="4"/>
      <c r="QPG219" s="4"/>
      <c r="QPH219" s="4"/>
      <c r="QPI219" s="4"/>
      <c r="QPJ219" s="4"/>
      <c r="QPK219" s="4"/>
      <c r="QPL219" s="4"/>
      <c r="QPM219" s="4"/>
      <c r="QPN219" s="4"/>
      <c r="QPO219" s="4"/>
      <c r="QPP219" s="4"/>
      <c r="QPQ219" s="4"/>
      <c r="QPR219" s="4"/>
      <c r="QPS219" s="4"/>
      <c r="QPT219" s="4"/>
      <c r="QPU219" s="4"/>
      <c r="QPV219" s="4"/>
      <c r="QPW219" s="4"/>
      <c r="QPX219" s="4"/>
      <c r="QPY219" s="4"/>
      <c r="QPZ219" s="4"/>
      <c r="QQA219" s="4"/>
      <c r="QQB219" s="4"/>
      <c r="QQC219" s="4"/>
      <c r="QQD219" s="4"/>
      <c r="QQE219" s="4"/>
      <c r="QQF219" s="4"/>
      <c r="QQG219" s="4"/>
      <c r="QQH219" s="4"/>
      <c r="QQI219" s="4"/>
      <c r="QQJ219" s="4"/>
      <c r="QQK219" s="4"/>
      <c r="QQL219" s="4"/>
      <c r="QQM219" s="4"/>
      <c r="QQN219" s="4"/>
      <c r="QQO219" s="4"/>
      <c r="QQP219" s="4"/>
      <c r="QQQ219" s="4"/>
      <c r="QQR219" s="4"/>
      <c r="QQS219" s="4"/>
      <c r="QQT219" s="4"/>
      <c r="QQU219" s="4"/>
      <c r="QQV219" s="4"/>
      <c r="QQW219" s="4"/>
      <c r="QQX219" s="4"/>
      <c r="QQY219" s="4"/>
      <c r="QQZ219" s="4"/>
      <c r="QRA219" s="4"/>
      <c r="QRB219" s="4"/>
      <c r="QRC219" s="4"/>
      <c r="QRD219" s="4"/>
      <c r="QRE219" s="4"/>
      <c r="QRF219" s="4"/>
      <c r="QRG219" s="4"/>
      <c r="QRH219" s="4"/>
      <c r="QRI219" s="4"/>
      <c r="QRJ219" s="4"/>
      <c r="QRK219" s="4"/>
      <c r="QRL219" s="4"/>
      <c r="QRM219" s="4"/>
      <c r="QRN219" s="4"/>
      <c r="QRO219" s="4"/>
      <c r="QRP219" s="4"/>
      <c r="QRQ219" s="4"/>
      <c r="QRR219" s="4"/>
      <c r="QRS219" s="4"/>
      <c r="QRT219" s="4"/>
      <c r="QRU219" s="4"/>
      <c r="QRV219" s="4"/>
      <c r="QRW219" s="4"/>
      <c r="QRX219" s="4"/>
      <c r="QRY219" s="4"/>
      <c r="QRZ219" s="4"/>
      <c r="QSA219" s="4"/>
      <c r="QSB219" s="4"/>
      <c r="QSC219" s="4"/>
      <c r="QSD219" s="4"/>
      <c r="QSE219" s="4"/>
      <c r="QSF219" s="4"/>
      <c r="QSG219" s="4"/>
      <c r="QSH219" s="4"/>
      <c r="QSI219" s="4"/>
      <c r="QSJ219" s="4"/>
      <c r="QSK219" s="4"/>
      <c r="QSL219" s="4"/>
      <c r="QSM219" s="4"/>
      <c r="QSN219" s="4"/>
      <c r="QSO219" s="4"/>
      <c r="QSP219" s="4"/>
      <c r="QSQ219" s="4"/>
      <c r="QSR219" s="4"/>
      <c r="QSS219" s="4"/>
      <c r="QST219" s="4"/>
      <c r="QSU219" s="4"/>
      <c r="QSV219" s="4"/>
      <c r="QSW219" s="4"/>
      <c r="QSX219" s="4"/>
      <c r="QSY219" s="4"/>
      <c r="QSZ219" s="4"/>
      <c r="QTA219" s="4"/>
      <c r="QTB219" s="4"/>
      <c r="QTC219" s="4"/>
      <c r="QTD219" s="4"/>
      <c r="QTE219" s="4"/>
      <c r="QTF219" s="4"/>
      <c r="QTG219" s="4"/>
      <c r="QTH219" s="4"/>
      <c r="QTI219" s="4"/>
      <c r="QTJ219" s="4"/>
      <c r="QTK219" s="4"/>
      <c r="QTL219" s="4"/>
      <c r="QTM219" s="4"/>
      <c r="QTN219" s="4"/>
      <c r="QTO219" s="4"/>
      <c r="QTP219" s="4"/>
      <c r="QTQ219" s="4"/>
      <c r="QTR219" s="4"/>
      <c r="QTS219" s="4"/>
      <c r="QTT219" s="4"/>
      <c r="QTU219" s="4"/>
      <c r="QTV219" s="4"/>
      <c r="QTW219" s="4"/>
      <c r="QTX219" s="4"/>
      <c r="QTY219" s="4"/>
      <c r="QTZ219" s="4"/>
      <c r="QUA219" s="4"/>
      <c r="QUB219" s="4"/>
      <c r="QUC219" s="4"/>
      <c r="QUD219" s="4"/>
      <c r="QUE219" s="4"/>
      <c r="QUF219" s="4"/>
      <c r="QUG219" s="4"/>
      <c r="QUH219" s="4"/>
      <c r="QUI219" s="4"/>
      <c r="QUJ219" s="4"/>
      <c r="QUK219" s="4"/>
      <c r="QUL219" s="4"/>
      <c r="QUM219" s="4"/>
      <c r="QUN219" s="4"/>
      <c r="QUO219" s="4"/>
      <c r="QUP219" s="4"/>
      <c r="QUQ219" s="4"/>
      <c r="QUR219" s="4"/>
      <c r="QUS219" s="4"/>
      <c r="QUT219" s="4"/>
      <c r="QUU219" s="4"/>
      <c r="QUV219" s="4"/>
      <c r="QUW219" s="4"/>
      <c r="QUX219" s="4"/>
      <c r="QUY219" s="4"/>
      <c r="QUZ219" s="4"/>
      <c r="QVA219" s="4"/>
      <c r="QVB219" s="4"/>
      <c r="QVC219" s="4"/>
      <c r="QVD219" s="4"/>
      <c r="QVE219" s="4"/>
      <c r="QVF219" s="4"/>
      <c r="QVG219" s="4"/>
      <c r="QVH219" s="4"/>
      <c r="QVI219" s="4"/>
      <c r="QVJ219" s="4"/>
      <c r="QVK219" s="4"/>
      <c r="QVL219" s="4"/>
      <c r="QVM219" s="4"/>
      <c r="QVN219" s="4"/>
      <c r="QVO219" s="4"/>
      <c r="QVP219" s="4"/>
      <c r="QVQ219" s="4"/>
      <c r="QVR219" s="4"/>
      <c r="QVS219" s="4"/>
      <c r="QVT219" s="4"/>
      <c r="QVU219" s="4"/>
      <c r="QVV219" s="4"/>
      <c r="QVW219" s="4"/>
      <c r="QVX219" s="4"/>
      <c r="QVY219" s="4"/>
      <c r="QVZ219" s="4"/>
      <c r="QWA219" s="4"/>
      <c r="QWB219" s="4"/>
      <c r="QWC219" s="4"/>
      <c r="QWD219" s="4"/>
      <c r="QWE219" s="4"/>
      <c r="QWF219" s="4"/>
      <c r="QWG219" s="4"/>
      <c r="QWH219" s="4"/>
      <c r="QWI219" s="4"/>
      <c r="QWJ219" s="4"/>
      <c r="QWK219" s="4"/>
      <c r="QWL219" s="4"/>
      <c r="QWM219" s="4"/>
      <c r="QWN219" s="4"/>
      <c r="QWO219" s="4"/>
      <c r="QWP219" s="4"/>
      <c r="QWQ219" s="4"/>
      <c r="QWR219" s="4"/>
      <c r="QWS219" s="4"/>
      <c r="QWT219" s="4"/>
      <c r="QWU219" s="4"/>
      <c r="QWV219" s="4"/>
      <c r="QWW219" s="4"/>
      <c r="QWX219" s="4"/>
      <c r="QWY219" s="4"/>
      <c r="QWZ219" s="4"/>
      <c r="QXA219" s="4"/>
      <c r="QXB219" s="4"/>
      <c r="QXC219" s="4"/>
      <c r="QXD219" s="4"/>
      <c r="QXE219" s="4"/>
      <c r="QXF219" s="4"/>
      <c r="QXG219" s="4"/>
      <c r="QXH219" s="4"/>
      <c r="QXI219" s="4"/>
      <c r="QXJ219" s="4"/>
      <c r="QXK219" s="4"/>
      <c r="QXL219" s="4"/>
      <c r="QXM219" s="4"/>
      <c r="QXN219" s="4"/>
      <c r="QXO219" s="4"/>
      <c r="QXP219" s="4"/>
      <c r="QXQ219" s="4"/>
      <c r="QXR219" s="4"/>
      <c r="QXS219" s="4"/>
      <c r="QXT219" s="4"/>
      <c r="QXU219" s="4"/>
      <c r="QXV219" s="4"/>
      <c r="QXW219" s="4"/>
      <c r="QXX219" s="4"/>
      <c r="QXY219" s="4"/>
      <c r="QXZ219" s="4"/>
      <c r="QYA219" s="4"/>
      <c r="QYB219" s="4"/>
      <c r="QYC219" s="4"/>
      <c r="QYD219" s="4"/>
      <c r="QYE219" s="4"/>
      <c r="QYF219" s="4"/>
      <c r="QYG219" s="4"/>
      <c r="QYH219" s="4"/>
      <c r="QYI219" s="4"/>
      <c r="QYJ219" s="4"/>
      <c r="QYK219" s="4"/>
      <c r="QYL219" s="4"/>
      <c r="QYM219" s="4"/>
      <c r="QYN219" s="4"/>
      <c r="QYO219" s="4"/>
      <c r="QYP219" s="4"/>
      <c r="QYQ219" s="4"/>
      <c r="QYR219" s="4"/>
      <c r="QYS219" s="4"/>
      <c r="QYT219" s="4"/>
      <c r="QYU219" s="4"/>
      <c r="QYV219" s="4"/>
      <c r="QYW219" s="4"/>
      <c r="QYX219" s="4"/>
      <c r="QYY219" s="4"/>
      <c r="QYZ219" s="4"/>
      <c r="QZA219" s="4"/>
      <c r="QZB219" s="4"/>
      <c r="QZC219" s="4"/>
      <c r="QZD219" s="4"/>
      <c r="QZE219" s="4"/>
      <c r="QZF219" s="4"/>
      <c r="QZG219" s="4"/>
      <c r="QZH219" s="4"/>
      <c r="QZI219" s="4"/>
      <c r="QZJ219" s="4"/>
      <c r="QZK219" s="4"/>
      <c r="QZL219" s="4"/>
      <c r="QZM219" s="4"/>
      <c r="QZN219" s="4"/>
      <c r="QZO219" s="4"/>
      <c r="QZP219" s="4"/>
      <c r="QZQ219" s="4"/>
      <c r="QZR219" s="4"/>
      <c r="QZS219" s="4"/>
      <c r="QZT219" s="4"/>
      <c r="QZU219" s="4"/>
      <c r="QZV219" s="4"/>
      <c r="QZW219" s="4"/>
      <c r="QZX219" s="4"/>
      <c r="QZY219" s="4"/>
      <c r="QZZ219" s="4"/>
      <c r="RAA219" s="4"/>
      <c r="RAB219" s="4"/>
      <c r="RAC219" s="4"/>
      <c r="RAD219" s="4"/>
      <c r="RAE219" s="4"/>
      <c r="RAF219" s="4"/>
      <c r="RAG219" s="4"/>
      <c r="RAH219" s="4"/>
      <c r="RAI219" s="4"/>
      <c r="RAJ219" s="4"/>
      <c r="RAK219" s="4"/>
      <c r="RAL219" s="4"/>
      <c r="RAM219" s="4"/>
      <c r="RAN219" s="4"/>
      <c r="RAO219" s="4"/>
      <c r="RAP219" s="4"/>
      <c r="RAQ219" s="4"/>
      <c r="RAR219" s="4"/>
      <c r="RAS219" s="4"/>
      <c r="RAT219" s="4"/>
      <c r="RAU219" s="4"/>
      <c r="RAV219" s="4"/>
      <c r="RAW219" s="4"/>
      <c r="RAX219" s="4"/>
      <c r="RAY219" s="4"/>
      <c r="RAZ219" s="4"/>
      <c r="RBA219" s="4"/>
      <c r="RBB219" s="4"/>
      <c r="RBC219" s="4"/>
      <c r="RBD219" s="4"/>
      <c r="RBE219" s="4"/>
      <c r="RBF219" s="4"/>
      <c r="RBG219" s="4"/>
      <c r="RBH219" s="4"/>
      <c r="RBI219" s="4"/>
      <c r="RBJ219" s="4"/>
      <c r="RBK219" s="4"/>
      <c r="RBL219" s="4"/>
      <c r="RBM219" s="4"/>
      <c r="RBN219" s="4"/>
      <c r="RBO219" s="4"/>
      <c r="RBP219" s="4"/>
      <c r="RBQ219" s="4"/>
      <c r="RBR219" s="4"/>
      <c r="RBS219" s="4"/>
      <c r="RBT219" s="4"/>
      <c r="RBU219" s="4"/>
      <c r="RBV219" s="4"/>
      <c r="RBW219" s="4"/>
      <c r="RBX219" s="4"/>
      <c r="RBY219" s="4"/>
      <c r="RBZ219" s="4"/>
      <c r="RCA219" s="4"/>
      <c r="RCB219" s="4"/>
      <c r="RCC219" s="4"/>
      <c r="RCD219" s="4"/>
      <c r="RCE219" s="4"/>
      <c r="RCF219" s="4"/>
      <c r="RCG219" s="4"/>
      <c r="RCH219" s="4"/>
      <c r="RCI219" s="4"/>
      <c r="RCJ219" s="4"/>
      <c r="RCK219" s="4"/>
      <c r="RCL219" s="4"/>
      <c r="RCM219" s="4"/>
      <c r="RCN219" s="4"/>
      <c r="RCO219" s="4"/>
      <c r="RCP219" s="4"/>
      <c r="RCQ219" s="4"/>
      <c r="RCR219" s="4"/>
      <c r="RCS219" s="4"/>
      <c r="RCT219" s="4"/>
      <c r="RCU219" s="4"/>
      <c r="RCV219" s="4"/>
      <c r="RCW219" s="4"/>
      <c r="RCX219" s="4"/>
      <c r="RCY219" s="4"/>
      <c r="RCZ219" s="4"/>
      <c r="RDA219" s="4"/>
      <c r="RDB219" s="4"/>
      <c r="RDC219" s="4"/>
      <c r="RDD219" s="4"/>
      <c r="RDE219" s="4"/>
      <c r="RDF219" s="4"/>
      <c r="RDG219" s="4"/>
      <c r="RDH219" s="4"/>
      <c r="RDI219" s="4"/>
      <c r="RDJ219" s="4"/>
      <c r="RDK219" s="4"/>
      <c r="RDL219" s="4"/>
      <c r="RDM219" s="4"/>
      <c r="RDN219" s="4"/>
      <c r="RDO219" s="4"/>
      <c r="RDP219" s="4"/>
      <c r="RDQ219" s="4"/>
      <c r="RDR219" s="4"/>
      <c r="RDS219" s="4"/>
      <c r="RDT219" s="4"/>
      <c r="RDU219" s="4"/>
      <c r="RDV219" s="4"/>
      <c r="RDW219" s="4"/>
      <c r="RDX219" s="4"/>
      <c r="RDY219" s="4"/>
      <c r="RDZ219" s="4"/>
      <c r="REA219" s="4"/>
      <c r="REB219" s="4"/>
      <c r="REC219" s="4"/>
      <c r="RED219" s="4"/>
      <c r="REE219" s="4"/>
      <c r="REF219" s="4"/>
      <c r="REG219" s="4"/>
      <c r="REH219" s="4"/>
      <c r="REI219" s="4"/>
      <c r="REJ219" s="4"/>
      <c r="REK219" s="4"/>
      <c r="REL219" s="4"/>
      <c r="REM219" s="4"/>
      <c r="REN219" s="4"/>
      <c r="REO219" s="4"/>
      <c r="REP219" s="4"/>
      <c r="REQ219" s="4"/>
      <c r="RER219" s="4"/>
      <c r="RES219" s="4"/>
      <c r="RET219" s="4"/>
      <c r="REU219" s="4"/>
      <c r="REV219" s="4"/>
      <c r="REW219" s="4"/>
      <c r="REX219" s="4"/>
      <c r="REY219" s="4"/>
      <c r="REZ219" s="4"/>
      <c r="RFA219" s="4"/>
      <c r="RFB219" s="4"/>
      <c r="RFC219" s="4"/>
      <c r="RFD219" s="4"/>
      <c r="RFE219" s="4"/>
      <c r="RFF219" s="4"/>
      <c r="RFG219" s="4"/>
      <c r="RFH219" s="4"/>
      <c r="RFI219" s="4"/>
      <c r="RFJ219" s="4"/>
      <c r="RFK219" s="4"/>
      <c r="RFL219" s="4"/>
      <c r="RFM219" s="4"/>
      <c r="RFN219" s="4"/>
      <c r="RFO219" s="4"/>
      <c r="RFP219" s="4"/>
      <c r="RFQ219" s="4"/>
      <c r="RFR219" s="4"/>
      <c r="RFS219" s="4"/>
      <c r="RFT219" s="4"/>
      <c r="RFU219" s="4"/>
      <c r="RFV219" s="4"/>
      <c r="RFW219" s="4"/>
      <c r="RFX219" s="4"/>
      <c r="RFY219" s="4"/>
      <c r="RFZ219" s="4"/>
      <c r="RGA219" s="4"/>
      <c r="RGB219" s="4"/>
      <c r="RGC219" s="4"/>
      <c r="RGD219" s="4"/>
      <c r="RGE219" s="4"/>
      <c r="RGF219" s="4"/>
      <c r="RGG219" s="4"/>
      <c r="RGH219" s="4"/>
      <c r="RGI219" s="4"/>
      <c r="RGJ219" s="4"/>
      <c r="RGK219" s="4"/>
      <c r="RGL219" s="4"/>
      <c r="RGM219" s="4"/>
      <c r="RGN219" s="4"/>
      <c r="RGO219" s="4"/>
      <c r="RGP219" s="4"/>
      <c r="RGQ219" s="4"/>
      <c r="RGR219" s="4"/>
      <c r="RGS219" s="4"/>
      <c r="RGT219" s="4"/>
      <c r="RGU219" s="4"/>
      <c r="RGV219" s="4"/>
      <c r="RGW219" s="4"/>
      <c r="RGX219" s="4"/>
      <c r="RGY219" s="4"/>
      <c r="RGZ219" s="4"/>
      <c r="RHA219" s="4"/>
      <c r="RHB219" s="4"/>
      <c r="RHC219" s="4"/>
      <c r="RHD219" s="4"/>
      <c r="RHE219" s="4"/>
      <c r="RHF219" s="4"/>
      <c r="RHG219" s="4"/>
      <c r="RHH219" s="4"/>
      <c r="RHI219" s="4"/>
      <c r="RHJ219" s="4"/>
      <c r="RHK219" s="4"/>
      <c r="RHL219" s="4"/>
      <c r="RHM219" s="4"/>
      <c r="RHN219" s="4"/>
      <c r="RHO219" s="4"/>
      <c r="RHP219" s="4"/>
      <c r="RHQ219" s="4"/>
      <c r="RHR219" s="4"/>
      <c r="RHS219" s="4"/>
      <c r="RHT219" s="4"/>
      <c r="RHU219" s="4"/>
      <c r="RHV219" s="4"/>
      <c r="RHW219" s="4"/>
      <c r="RHX219" s="4"/>
      <c r="RHY219" s="4"/>
      <c r="RHZ219" s="4"/>
      <c r="RIA219" s="4"/>
      <c r="RIB219" s="4"/>
      <c r="RIC219" s="4"/>
      <c r="RID219" s="4"/>
      <c r="RIE219" s="4"/>
      <c r="RIF219" s="4"/>
      <c r="RIG219" s="4"/>
      <c r="RIH219" s="4"/>
      <c r="RII219" s="4"/>
      <c r="RIJ219" s="4"/>
      <c r="RIK219" s="4"/>
      <c r="RIL219" s="4"/>
      <c r="RIM219" s="4"/>
      <c r="RIN219" s="4"/>
      <c r="RIO219" s="4"/>
      <c r="RIP219" s="4"/>
      <c r="RIQ219" s="4"/>
      <c r="RIR219" s="4"/>
      <c r="RIS219" s="4"/>
      <c r="RIT219" s="4"/>
      <c r="RIU219" s="4"/>
      <c r="RIV219" s="4"/>
      <c r="RIW219" s="4"/>
      <c r="RIX219" s="4"/>
      <c r="RIY219" s="4"/>
      <c r="RIZ219" s="4"/>
      <c r="RJA219" s="4"/>
      <c r="RJB219" s="4"/>
      <c r="RJC219" s="4"/>
      <c r="RJD219" s="4"/>
      <c r="RJE219" s="4"/>
      <c r="RJF219" s="4"/>
      <c r="RJG219" s="4"/>
      <c r="RJH219" s="4"/>
      <c r="RJI219" s="4"/>
      <c r="RJJ219" s="4"/>
      <c r="RJK219" s="4"/>
      <c r="RJL219" s="4"/>
      <c r="RJM219" s="4"/>
      <c r="RJN219" s="4"/>
      <c r="RJO219" s="4"/>
      <c r="RJP219" s="4"/>
      <c r="RJQ219" s="4"/>
      <c r="RJR219" s="4"/>
      <c r="RJS219" s="4"/>
      <c r="RJT219" s="4"/>
      <c r="RJU219" s="4"/>
      <c r="RJV219" s="4"/>
      <c r="RJW219" s="4"/>
      <c r="RJX219" s="4"/>
      <c r="RJY219" s="4"/>
      <c r="RJZ219" s="4"/>
      <c r="RKA219" s="4"/>
      <c r="RKB219" s="4"/>
      <c r="RKC219" s="4"/>
      <c r="RKD219" s="4"/>
      <c r="RKE219" s="4"/>
      <c r="RKF219" s="4"/>
      <c r="RKG219" s="4"/>
      <c r="RKH219" s="4"/>
      <c r="RKI219" s="4"/>
      <c r="RKJ219" s="4"/>
      <c r="RKK219" s="4"/>
      <c r="RKL219" s="4"/>
      <c r="RKM219" s="4"/>
      <c r="RKN219" s="4"/>
      <c r="RKO219" s="4"/>
      <c r="RKP219" s="4"/>
      <c r="RKQ219" s="4"/>
      <c r="RKR219" s="4"/>
      <c r="RKS219" s="4"/>
      <c r="RKT219" s="4"/>
      <c r="RKU219" s="4"/>
      <c r="RKV219" s="4"/>
      <c r="RKW219" s="4"/>
      <c r="RKX219" s="4"/>
      <c r="RKY219" s="4"/>
      <c r="RKZ219" s="4"/>
      <c r="RLA219" s="4"/>
      <c r="RLB219" s="4"/>
      <c r="RLC219" s="4"/>
      <c r="RLD219" s="4"/>
      <c r="RLE219" s="4"/>
      <c r="RLF219" s="4"/>
      <c r="RLG219" s="4"/>
      <c r="RLH219" s="4"/>
      <c r="RLI219" s="4"/>
      <c r="RLJ219" s="4"/>
      <c r="RLK219" s="4"/>
      <c r="RLL219" s="4"/>
      <c r="RLM219" s="4"/>
      <c r="RLN219" s="4"/>
      <c r="RLO219" s="4"/>
      <c r="RLP219" s="4"/>
      <c r="RLQ219" s="4"/>
      <c r="RLR219" s="4"/>
      <c r="RLS219" s="4"/>
      <c r="RLT219" s="4"/>
      <c r="RLU219" s="4"/>
      <c r="RLV219" s="4"/>
      <c r="RLW219" s="4"/>
      <c r="RLX219" s="4"/>
      <c r="RLY219" s="4"/>
      <c r="RLZ219" s="4"/>
      <c r="RMA219" s="4"/>
      <c r="RMB219" s="4"/>
      <c r="RMC219" s="4"/>
      <c r="RMD219" s="4"/>
      <c r="RME219" s="4"/>
      <c r="RMF219" s="4"/>
      <c r="RMG219" s="4"/>
      <c r="RMH219" s="4"/>
      <c r="RMI219" s="4"/>
      <c r="RMJ219" s="4"/>
      <c r="RMK219" s="4"/>
      <c r="RML219" s="4"/>
      <c r="RMM219" s="4"/>
      <c r="RMN219" s="4"/>
      <c r="RMO219" s="4"/>
      <c r="RMP219" s="4"/>
      <c r="RMQ219" s="4"/>
      <c r="RMR219" s="4"/>
      <c r="RMS219" s="4"/>
      <c r="RMT219" s="4"/>
      <c r="RMU219" s="4"/>
      <c r="RMV219" s="4"/>
      <c r="RMW219" s="4"/>
      <c r="RMX219" s="4"/>
      <c r="RMY219" s="4"/>
      <c r="RMZ219" s="4"/>
      <c r="RNA219" s="4"/>
      <c r="RNB219" s="4"/>
      <c r="RNC219" s="4"/>
      <c r="RND219" s="4"/>
      <c r="RNE219" s="4"/>
      <c r="RNF219" s="4"/>
      <c r="RNG219" s="4"/>
      <c r="RNH219" s="4"/>
      <c r="RNI219" s="4"/>
      <c r="RNJ219" s="4"/>
      <c r="RNK219" s="4"/>
      <c r="RNL219" s="4"/>
      <c r="RNM219" s="4"/>
      <c r="RNN219" s="4"/>
      <c r="RNO219" s="4"/>
      <c r="RNP219" s="4"/>
      <c r="RNQ219" s="4"/>
      <c r="RNR219" s="4"/>
      <c r="RNS219" s="4"/>
      <c r="RNT219" s="4"/>
      <c r="RNU219" s="4"/>
      <c r="RNV219" s="4"/>
      <c r="RNW219" s="4"/>
      <c r="RNX219" s="4"/>
      <c r="RNY219" s="4"/>
      <c r="RNZ219" s="4"/>
      <c r="ROA219" s="4"/>
      <c r="ROB219" s="4"/>
      <c r="ROC219" s="4"/>
      <c r="ROD219" s="4"/>
      <c r="ROE219" s="4"/>
      <c r="ROF219" s="4"/>
      <c r="ROG219" s="4"/>
      <c r="ROH219" s="4"/>
      <c r="ROI219" s="4"/>
      <c r="ROJ219" s="4"/>
      <c r="ROK219" s="4"/>
      <c r="ROL219" s="4"/>
      <c r="ROM219" s="4"/>
      <c r="RON219" s="4"/>
      <c r="ROO219" s="4"/>
      <c r="ROP219" s="4"/>
      <c r="ROQ219" s="4"/>
      <c r="ROR219" s="4"/>
      <c r="ROS219" s="4"/>
      <c r="ROT219" s="4"/>
      <c r="ROU219" s="4"/>
      <c r="ROV219" s="4"/>
      <c r="ROW219" s="4"/>
      <c r="ROX219" s="4"/>
      <c r="ROY219" s="4"/>
      <c r="ROZ219" s="4"/>
      <c r="RPA219" s="4"/>
      <c r="RPB219" s="4"/>
      <c r="RPC219" s="4"/>
      <c r="RPD219" s="4"/>
      <c r="RPE219" s="4"/>
      <c r="RPF219" s="4"/>
      <c r="RPG219" s="4"/>
      <c r="RPH219" s="4"/>
      <c r="RPI219" s="4"/>
      <c r="RPJ219" s="4"/>
      <c r="RPK219" s="4"/>
      <c r="RPL219" s="4"/>
      <c r="RPM219" s="4"/>
      <c r="RPN219" s="4"/>
      <c r="RPO219" s="4"/>
      <c r="RPP219" s="4"/>
      <c r="RPQ219" s="4"/>
      <c r="RPR219" s="4"/>
      <c r="RPS219" s="4"/>
      <c r="RPT219" s="4"/>
      <c r="RPU219" s="4"/>
      <c r="RPV219" s="4"/>
      <c r="RPW219" s="4"/>
      <c r="RPX219" s="4"/>
      <c r="RPY219" s="4"/>
      <c r="RPZ219" s="4"/>
      <c r="RQA219" s="4"/>
      <c r="RQB219" s="4"/>
      <c r="RQC219" s="4"/>
      <c r="RQD219" s="4"/>
      <c r="RQE219" s="4"/>
      <c r="RQF219" s="4"/>
      <c r="RQG219" s="4"/>
      <c r="RQH219" s="4"/>
      <c r="RQI219" s="4"/>
      <c r="RQJ219" s="4"/>
      <c r="RQK219" s="4"/>
      <c r="RQL219" s="4"/>
      <c r="RQM219" s="4"/>
      <c r="RQN219" s="4"/>
      <c r="RQO219" s="4"/>
      <c r="RQP219" s="4"/>
      <c r="RQQ219" s="4"/>
      <c r="RQR219" s="4"/>
      <c r="RQS219" s="4"/>
      <c r="RQT219" s="4"/>
      <c r="RQU219" s="4"/>
      <c r="RQV219" s="4"/>
      <c r="RQW219" s="4"/>
      <c r="RQX219" s="4"/>
      <c r="RQY219" s="4"/>
      <c r="RQZ219" s="4"/>
      <c r="RRA219" s="4"/>
      <c r="RRB219" s="4"/>
      <c r="RRC219" s="4"/>
      <c r="RRD219" s="4"/>
      <c r="RRE219" s="4"/>
      <c r="RRF219" s="4"/>
      <c r="RRG219" s="4"/>
      <c r="RRH219" s="4"/>
      <c r="RRI219" s="4"/>
      <c r="RRJ219" s="4"/>
      <c r="RRK219" s="4"/>
      <c r="RRL219" s="4"/>
      <c r="RRM219" s="4"/>
      <c r="RRN219" s="4"/>
      <c r="RRO219" s="4"/>
      <c r="RRP219" s="4"/>
      <c r="RRQ219" s="4"/>
      <c r="RRR219" s="4"/>
      <c r="RRS219" s="4"/>
      <c r="RRT219" s="4"/>
      <c r="RRU219" s="4"/>
      <c r="RRV219" s="4"/>
      <c r="RRW219" s="4"/>
      <c r="RRX219" s="4"/>
      <c r="RRY219" s="4"/>
      <c r="RRZ219" s="4"/>
      <c r="RSA219" s="4"/>
      <c r="RSB219" s="4"/>
      <c r="RSC219" s="4"/>
      <c r="RSD219" s="4"/>
      <c r="RSE219" s="4"/>
      <c r="RSF219" s="4"/>
      <c r="RSG219" s="4"/>
      <c r="RSH219" s="4"/>
      <c r="RSI219" s="4"/>
      <c r="RSJ219" s="4"/>
      <c r="RSK219" s="4"/>
      <c r="RSL219" s="4"/>
      <c r="RSM219" s="4"/>
      <c r="RSN219" s="4"/>
      <c r="RSO219" s="4"/>
      <c r="RSP219" s="4"/>
      <c r="RSQ219" s="4"/>
      <c r="RSR219" s="4"/>
      <c r="RSS219" s="4"/>
      <c r="RST219" s="4"/>
      <c r="RSU219" s="4"/>
      <c r="RSV219" s="4"/>
      <c r="RSW219" s="4"/>
      <c r="RSX219" s="4"/>
      <c r="RSY219" s="4"/>
      <c r="RSZ219" s="4"/>
      <c r="RTA219" s="4"/>
      <c r="RTB219" s="4"/>
      <c r="RTC219" s="4"/>
      <c r="RTD219" s="4"/>
      <c r="RTE219" s="4"/>
      <c r="RTF219" s="4"/>
      <c r="RTG219" s="4"/>
      <c r="RTH219" s="4"/>
      <c r="RTI219" s="4"/>
      <c r="RTJ219" s="4"/>
      <c r="RTK219" s="4"/>
      <c r="RTL219" s="4"/>
      <c r="RTM219" s="4"/>
      <c r="RTN219" s="4"/>
      <c r="RTO219" s="4"/>
      <c r="RTP219" s="4"/>
      <c r="RTQ219" s="4"/>
      <c r="RTR219" s="4"/>
      <c r="RTS219" s="4"/>
      <c r="RTT219" s="4"/>
      <c r="RTU219" s="4"/>
      <c r="RTV219" s="4"/>
      <c r="RTW219" s="4"/>
      <c r="RTX219" s="4"/>
      <c r="RTY219" s="4"/>
      <c r="RTZ219" s="4"/>
      <c r="RUA219" s="4"/>
      <c r="RUB219" s="4"/>
      <c r="RUC219" s="4"/>
      <c r="RUD219" s="4"/>
      <c r="RUE219" s="4"/>
      <c r="RUF219" s="4"/>
      <c r="RUG219" s="4"/>
      <c r="RUH219" s="4"/>
      <c r="RUI219" s="4"/>
      <c r="RUJ219" s="4"/>
      <c r="RUK219" s="4"/>
      <c r="RUL219" s="4"/>
      <c r="RUM219" s="4"/>
      <c r="RUN219" s="4"/>
      <c r="RUO219" s="4"/>
      <c r="RUP219" s="4"/>
      <c r="RUQ219" s="4"/>
      <c r="RUR219" s="4"/>
      <c r="RUS219" s="4"/>
      <c r="RUT219" s="4"/>
      <c r="RUU219" s="4"/>
      <c r="RUV219" s="4"/>
      <c r="RUW219" s="4"/>
      <c r="RUX219" s="4"/>
      <c r="RUY219" s="4"/>
      <c r="RUZ219" s="4"/>
      <c r="RVA219" s="4"/>
      <c r="RVB219" s="4"/>
      <c r="RVC219" s="4"/>
      <c r="RVD219" s="4"/>
      <c r="RVE219" s="4"/>
      <c r="RVF219" s="4"/>
      <c r="RVG219" s="4"/>
      <c r="RVH219" s="4"/>
      <c r="RVI219" s="4"/>
      <c r="RVJ219" s="4"/>
      <c r="RVK219" s="4"/>
      <c r="RVL219" s="4"/>
      <c r="RVM219" s="4"/>
      <c r="RVN219" s="4"/>
      <c r="RVO219" s="4"/>
      <c r="RVP219" s="4"/>
      <c r="RVQ219" s="4"/>
      <c r="RVR219" s="4"/>
      <c r="RVS219" s="4"/>
      <c r="RVT219" s="4"/>
      <c r="RVU219" s="4"/>
      <c r="RVV219" s="4"/>
      <c r="RVW219" s="4"/>
      <c r="RVX219" s="4"/>
      <c r="RVY219" s="4"/>
      <c r="RVZ219" s="4"/>
      <c r="RWA219" s="4"/>
      <c r="RWB219" s="4"/>
      <c r="RWC219" s="4"/>
      <c r="RWD219" s="4"/>
      <c r="RWE219" s="4"/>
      <c r="RWF219" s="4"/>
      <c r="RWG219" s="4"/>
      <c r="RWH219" s="4"/>
      <c r="RWI219" s="4"/>
      <c r="RWJ219" s="4"/>
      <c r="RWK219" s="4"/>
      <c r="RWL219" s="4"/>
      <c r="RWM219" s="4"/>
      <c r="RWN219" s="4"/>
      <c r="RWO219" s="4"/>
      <c r="RWP219" s="4"/>
      <c r="RWQ219" s="4"/>
      <c r="RWR219" s="4"/>
      <c r="RWS219" s="4"/>
      <c r="RWT219" s="4"/>
      <c r="RWU219" s="4"/>
      <c r="RWV219" s="4"/>
      <c r="RWW219" s="4"/>
      <c r="RWX219" s="4"/>
      <c r="RWY219" s="4"/>
      <c r="RWZ219" s="4"/>
      <c r="RXA219" s="4"/>
      <c r="RXB219" s="4"/>
      <c r="RXC219" s="4"/>
      <c r="RXD219" s="4"/>
      <c r="RXE219" s="4"/>
      <c r="RXF219" s="4"/>
      <c r="RXG219" s="4"/>
      <c r="RXH219" s="4"/>
      <c r="RXI219" s="4"/>
      <c r="RXJ219" s="4"/>
      <c r="RXK219" s="4"/>
      <c r="RXL219" s="4"/>
      <c r="RXM219" s="4"/>
      <c r="RXN219" s="4"/>
      <c r="RXO219" s="4"/>
      <c r="RXP219" s="4"/>
      <c r="RXQ219" s="4"/>
      <c r="RXR219" s="4"/>
      <c r="RXS219" s="4"/>
      <c r="RXT219" s="4"/>
      <c r="RXU219" s="4"/>
      <c r="RXV219" s="4"/>
      <c r="RXW219" s="4"/>
      <c r="RXX219" s="4"/>
      <c r="RXY219" s="4"/>
      <c r="RXZ219" s="4"/>
      <c r="RYA219" s="4"/>
      <c r="RYB219" s="4"/>
      <c r="RYC219" s="4"/>
      <c r="RYD219" s="4"/>
      <c r="RYE219" s="4"/>
      <c r="RYF219" s="4"/>
      <c r="RYG219" s="4"/>
      <c r="RYH219" s="4"/>
      <c r="RYI219" s="4"/>
      <c r="RYJ219" s="4"/>
      <c r="RYK219" s="4"/>
      <c r="RYL219" s="4"/>
      <c r="RYM219" s="4"/>
      <c r="RYN219" s="4"/>
      <c r="RYO219" s="4"/>
      <c r="RYP219" s="4"/>
      <c r="RYQ219" s="4"/>
      <c r="RYR219" s="4"/>
      <c r="RYS219" s="4"/>
      <c r="RYT219" s="4"/>
      <c r="RYU219" s="4"/>
      <c r="RYV219" s="4"/>
      <c r="RYW219" s="4"/>
      <c r="RYX219" s="4"/>
      <c r="RYY219" s="4"/>
      <c r="RYZ219" s="4"/>
      <c r="RZA219" s="4"/>
      <c r="RZB219" s="4"/>
      <c r="RZC219" s="4"/>
      <c r="RZD219" s="4"/>
      <c r="RZE219" s="4"/>
      <c r="RZF219" s="4"/>
      <c r="RZG219" s="4"/>
      <c r="RZH219" s="4"/>
      <c r="RZI219" s="4"/>
      <c r="RZJ219" s="4"/>
      <c r="RZK219" s="4"/>
      <c r="RZL219" s="4"/>
      <c r="RZM219" s="4"/>
      <c r="RZN219" s="4"/>
      <c r="RZO219" s="4"/>
      <c r="RZP219" s="4"/>
      <c r="RZQ219" s="4"/>
      <c r="RZR219" s="4"/>
      <c r="RZS219" s="4"/>
      <c r="RZT219" s="4"/>
      <c r="RZU219" s="4"/>
      <c r="RZV219" s="4"/>
      <c r="RZW219" s="4"/>
      <c r="RZX219" s="4"/>
      <c r="RZY219" s="4"/>
      <c r="RZZ219" s="4"/>
      <c r="SAA219" s="4"/>
      <c r="SAB219" s="4"/>
      <c r="SAC219" s="4"/>
      <c r="SAD219" s="4"/>
      <c r="SAE219" s="4"/>
      <c r="SAF219" s="4"/>
      <c r="SAG219" s="4"/>
      <c r="SAH219" s="4"/>
      <c r="SAI219" s="4"/>
      <c r="SAJ219" s="4"/>
      <c r="SAK219" s="4"/>
      <c r="SAL219" s="4"/>
      <c r="SAM219" s="4"/>
      <c r="SAN219" s="4"/>
      <c r="SAO219" s="4"/>
      <c r="SAP219" s="4"/>
      <c r="SAQ219" s="4"/>
      <c r="SAR219" s="4"/>
      <c r="SAS219" s="4"/>
      <c r="SAT219" s="4"/>
      <c r="SAU219" s="4"/>
      <c r="SAV219" s="4"/>
      <c r="SAW219" s="4"/>
      <c r="SAX219" s="4"/>
      <c r="SAY219" s="4"/>
      <c r="SAZ219" s="4"/>
      <c r="SBA219" s="4"/>
      <c r="SBB219" s="4"/>
      <c r="SBC219" s="4"/>
      <c r="SBD219" s="4"/>
      <c r="SBE219" s="4"/>
      <c r="SBF219" s="4"/>
      <c r="SBG219" s="4"/>
      <c r="SBH219" s="4"/>
      <c r="SBI219" s="4"/>
      <c r="SBJ219" s="4"/>
      <c r="SBK219" s="4"/>
      <c r="SBL219" s="4"/>
      <c r="SBM219" s="4"/>
      <c r="SBN219" s="4"/>
      <c r="SBO219" s="4"/>
      <c r="SBP219" s="4"/>
      <c r="SBQ219" s="4"/>
      <c r="SBR219" s="4"/>
      <c r="SBS219" s="4"/>
      <c r="SBT219" s="4"/>
      <c r="SBU219" s="4"/>
      <c r="SBV219" s="4"/>
      <c r="SBW219" s="4"/>
      <c r="SBX219" s="4"/>
      <c r="SBY219" s="4"/>
      <c r="SBZ219" s="4"/>
      <c r="SCA219" s="4"/>
      <c r="SCB219" s="4"/>
      <c r="SCC219" s="4"/>
      <c r="SCD219" s="4"/>
      <c r="SCE219" s="4"/>
      <c r="SCF219" s="4"/>
      <c r="SCG219" s="4"/>
      <c r="SCH219" s="4"/>
      <c r="SCI219" s="4"/>
      <c r="SCJ219" s="4"/>
      <c r="SCK219" s="4"/>
      <c r="SCL219" s="4"/>
      <c r="SCM219" s="4"/>
      <c r="SCN219" s="4"/>
      <c r="SCO219" s="4"/>
      <c r="SCP219" s="4"/>
      <c r="SCQ219" s="4"/>
      <c r="SCR219" s="4"/>
      <c r="SCS219" s="4"/>
      <c r="SCT219" s="4"/>
      <c r="SCU219" s="4"/>
      <c r="SCV219" s="4"/>
      <c r="SCW219" s="4"/>
      <c r="SCX219" s="4"/>
      <c r="SCY219" s="4"/>
      <c r="SCZ219" s="4"/>
      <c r="SDA219" s="4"/>
      <c r="SDB219" s="4"/>
      <c r="SDC219" s="4"/>
      <c r="SDD219" s="4"/>
      <c r="SDE219" s="4"/>
      <c r="SDF219" s="4"/>
      <c r="SDG219" s="4"/>
      <c r="SDH219" s="4"/>
      <c r="SDI219" s="4"/>
      <c r="SDJ219" s="4"/>
      <c r="SDK219" s="4"/>
      <c r="SDL219" s="4"/>
      <c r="SDM219" s="4"/>
      <c r="SDN219" s="4"/>
      <c r="SDO219" s="4"/>
      <c r="SDP219" s="4"/>
      <c r="SDQ219" s="4"/>
      <c r="SDR219" s="4"/>
      <c r="SDS219" s="4"/>
      <c r="SDT219" s="4"/>
      <c r="SDU219" s="4"/>
      <c r="SDV219" s="4"/>
      <c r="SDW219" s="4"/>
      <c r="SDX219" s="4"/>
      <c r="SDY219" s="4"/>
      <c r="SDZ219" s="4"/>
      <c r="SEA219" s="4"/>
      <c r="SEB219" s="4"/>
      <c r="SEC219" s="4"/>
      <c r="SED219" s="4"/>
      <c r="SEE219" s="4"/>
      <c r="SEF219" s="4"/>
      <c r="SEG219" s="4"/>
      <c r="SEH219" s="4"/>
      <c r="SEI219" s="4"/>
      <c r="SEJ219" s="4"/>
      <c r="SEK219" s="4"/>
      <c r="SEL219" s="4"/>
      <c r="SEM219" s="4"/>
      <c r="SEN219" s="4"/>
      <c r="SEO219" s="4"/>
      <c r="SEP219" s="4"/>
      <c r="SEQ219" s="4"/>
      <c r="SER219" s="4"/>
      <c r="SES219" s="4"/>
      <c r="SET219" s="4"/>
      <c r="SEU219" s="4"/>
      <c r="SEV219" s="4"/>
      <c r="SEW219" s="4"/>
      <c r="SEX219" s="4"/>
      <c r="SEY219" s="4"/>
      <c r="SEZ219" s="4"/>
      <c r="SFA219" s="4"/>
      <c r="SFB219" s="4"/>
      <c r="SFC219" s="4"/>
      <c r="SFD219" s="4"/>
      <c r="SFE219" s="4"/>
      <c r="SFF219" s="4"/>
      <c r="SFG219" s="4"/>
      <c r="SFH219" s="4"/>
      <c r="SFI219" s="4"/>
      <c r="SFJ219" s="4"/>
      <c r="SFK219" s="4"/>
      <c r="SFL219" s="4"/>
      <c r="SFM219" s="4"/>
      <c r="SFN219" s="4"/>
      <c r="SFO219" s="4"/>
      <c r="SFP219" s="4"/>
      <c r="SFQ219" s="4"/>
      <c r="SFR219" s="4"/>
      <c r="SFS219" s="4"/>
      <c r="SFT219" s="4"/>
      <c r="SFU219" s="4"/>
      <c r="SFV219" s="4"/>
      <c r="SFW219" s="4"/>
      <c r="SFX219" s="4"/>
      <c r="SFY219" s="4"/>
      <c r="SFZ219" s="4"/>
      <c r="SGA219" s="4"/>
      <c r="SGB219" s="4"/>
      <c r="SGC219" s="4"/>
      <c r="SGD219" s="4"/>
      <c r="SGE219" s="4"/>
      <c r="SGF219" s="4"/>
      <c r="SGG219" s="4"/>
      <c r="SGH219" s="4"/>
      <c r="SGI219" s="4"/>
      <c r="SGJ219" s="4"/>
      <c r="SGK219" s="4"/>
      <c r="SGL219" s="4"/>
      <c r="SGM219" s="4"/>
      <c r="SGN219" s="4"/>
      <c r="SGO219" s="4"/>
      <c r="SGP219" s="4"/>
      <c r="SGQ219" s="4"/>
      <c r="SGR219" s="4"/>
      <c r="SGS219" s="4"/>
      <c r="SGT219" s="4"/>
      <c r="SGU219" s="4"/>
      <c r="SGV219" s="4"/>
      <c r="SGW219" s="4"/>
      <c r="SGX219" s="4"/>
      <c r="SGY219" s="4"/>
      <c r="SGZ219" s="4"/>
      <c r="SHA219" s="4"/>
      <c r="SHB219" s="4"/>
      <c r="SHC219" s="4"/>
      <c r="SHD219" s="4"/>
      <c r="SHE219" s="4"/>
      <c r="SHF219" s="4"/>
      <c r="SHG219" s="4"/>
      <c r="SHH219" s="4"/>
      <c r="SHI219" s="4"/>
      <c r="SHJ219" s="4"/>
      <c r="SHK219" s="4"/>
      <c r="SHL219" s="4"/>
      <c r="SHM219" s="4"/>
      <c r="SHN219" s="4"/>
      <c r="SHO219" s="4"/>
      <c r="SHP219" s="4"/>
      <c r="SHQ219" s="4"/>
      <c r="SHR219" s="4"/>
      <c r="SHS219" s="4"/>
      <c r="SHT219" s="4"/>
      <c r="SHU219" s="4"/>
      <c r="SHV219" s="4"/>
      <c r="SHW219" s="4"/>
      <c r="SHX219" s="4"/>
      <c r="SHY219" s="4"/>
      <c r="SHZ219" s="4"/>
      <c r="SIA219" s="4"/>
      <c r="SIB219" s="4"/>
      <c r="SIC219" s="4"/>
      <c r="SID219" s="4"/>
      <c r="SIE219" s="4"/>
      <c r="SIF219" s="4"/>
      <c r="SIG219" s="4"/>
      <c r="SIH219" s="4"/>
      <c r="SII219" s="4"/>
      <c r="SIJ219" s="4"/>
      <c r="SIK219" s="4"/>
      <c r="SIL219" s="4"/>
      <c r="SIM219" s="4"/>
      <c r="SIN219" s="4"/>
      <c r="SIO219" s="4"/>
      <c r="SIP219" s="4"/>
      <c r="SIQ219" s="4"/>
      <c r="SIR219" s="4"/>
      <c r="SIS219" s="4"/>
      <c r="SIT219" s="4"/>
      <c r="SIU219" s="4"/>
      <c r="SIV219" s="4"/>
      <c r="SIW219" s="4"/>
      <c r="SIX219" s="4"/>
      <c r="SIY219" s="4"/>
      <c r="SIZ219" s="4"/>
      <c r="SJA219" s="4"/>
      <c r="SJB219" s="4"/>
      <c r="SJC219" s="4"/>
      <c r="SJD219" s="4"/>
      <c r="SJE219" s="4"/>
      <c r="SJF219" s="4"/>
      <c r="SJG219" s="4"/>
      <c r="SJH219" s="4"/>
      <c r="SJI219" s="4"/>
      <c r="SJJ219" s="4"/>
      <c r="SJK219" s="4"/>
      <c r="SJL219" s="4"/>
      <c r="SJM219" s="4"/>
      <c r="SJN219" s="4"/>
      <c r="SJO219" s="4"/>
      <c r="SJP219" s="4"/>
      <c r="SJQ219" s="4"/>
      <c r="SJR219" s="4"/>
      <c r="SJS219" s="4"/>
      <c r="SJT219" s="4"/>
      <c r="SJU219" s="4"/>
      <c r="SJV219" s="4"/>
      <c r="SJW219" s="4"/>
      <c r="SJX219" s="4"/>
      <c r="SJY219" s="4"/>
      <c r="SJZ219" s="4"/>
      <c r="SKA219" s="4"/>
      <c r="SKB219" s="4"/>
      <c r="SKC219" s="4"/>
      <c r="SKD219" s="4"/>
      <c r="SKE219" s="4"/>
      <c r="SKF219" s="4"/>
      <c r="SKG219" s="4"/>
      <c r="SKH219" s="4"/>
      <c r="SKI219" s="4"/>
      <c r="SKJ219" s="4"/>
      <c r="SKK219" s="4"/>
      <c r="SKL219" s="4"/>
      <c r="SKM219" s="4"/>
      <c r="SKN219" s="4"/>
      <c r="SKO219" s="4"/>
      <c r="SKP219" s="4"/>
      <c r="SKQ219" s="4"/>
      <c r="SKR219" s="4"/>
      <c r="SKS219" s="4"/>
      <c r="SKT219" s="4"/>
      <c r="SKU219" s="4"/>
      <c r="SKV219" s="4"/>
      <c r="SKW219" s="4"/>
      <c r="SKX219" s="4"/>
      <c r="SKY219" s="4"/>
      <c r="SKZ219" s="4"/>
      <c r="SLA219" s="4"/>
      <c r="SLB219" s="4"/>
      <c r="SLC219" s="4"/>
      <c r="SLD219" s="4"/>
      <c r="SLE219" s="4"/>
      <c r="SLF219" s="4"/>
      <c r="SLG219" s="4"/>
      <c r="SLH219" s="4"/>
      <c r="SLI219" s="4"/>
      <c r="SLJ219" s="4"/>
      <c r="SLK219" s="4"/>
      <c r="SLL219" s="4"/>
      <c r="SLM219" s="4"/>
      <c r="SLN219" s="4"/>
      <c r="SLO219" s="4"/>
      <c r="SLP219" s="4"/>
      <c r="SLQ219" s="4"/>
      <c r="SLR219" s="4"/>
      <c r="SLS219" s="4"/>
      <c r="SLT219" s="4"/>
      <c r="SLU219" s="4"/>
      <c r="SLV219" s="4"/>
      <c r="SLW219" s="4"/>
      <c r="SLX219" s="4"/>
      <c r="SLY219" s="4"/>
      <c r="SLZ219" s="4"/>
      <c r="SMA219" s="4"/>
      <c r="SMB219" s="4"/>
      <c r="SMC219" s="4"/>
      <c r="SMD219" s="4"/>
      <c r="SME219" s="4"/>
      <c r="SMF219" s="4"/>
      <c r="SMG219" s="4"/>
      <c r="SMH219" s="4"/>
      <c r="SMI219" s="4"/>
      <c r="SMJ219" s="4"/>
      <c r="SMK219" s="4"/>
      <c r="SML219" s="4"/>
      <c r="SMM219" s="4"/>
      <c r="SMN219" s="4"/>
      <c r="SMO219" s="4"/>
      <c r="SMP219" s="4"/>
      <c r="SMQ219" s="4"/>
      <c r="SMR219" s="4"/>
      <c r="SMS219" s="4"/>
      <c r="SMT219" s="4"/>
      <c r="SMU219" s="4"/>
      <c r="SMV219" s="4"/>
      <c r="SMW219" s="4"/>
      <c r="SMX219" s="4"/>
      <c r="SMY219" s="4"/>
      <c r="SMZ219" s="4"/>
      <c r="SNA219" s="4"/>
      <c r="SNB219" s="4"/>
      <c r="SNC219" s="4"/>
      <c r="SND219" s="4"/>
      <c r="SNE219" s="4"/>
      <c r="SNF219" s="4"/>
      <c r="SNG219" s="4"/>
      <c r="SNH219" s="4"/>
      <c r="SNI219" s="4"/>
      <c r="SNJ219" s="4"/>
      <c r="SNK219" s="4"/>
      <c r="SNL219" s="4"/>
      <c r="SNM219" s="4"/>
      <c r="SNN219" s="4"/>
      <c r="SNO219" s="4"/>
      <c r="SNP219" s="4"/>
      <c r="SNQ219" s="4"/>
      <c r="SNR219" s="4"/>
      <c r="SNS219" s="4"/>
      <c r="SNT219" s="4"/>
      <c r="SNU219" s="4"/>
      <c r="SNV219" s="4"/>
      <c r="SNW219" s="4"/>
      <c r="SNX219" s="4"/>
      <c r="SNY219" s="4"/>
      <c r="SNZ219" s="4"/>
      <c r="SOA219" s="4"/>
      <c r="SOB219" s="4"/>
      <c r="SOC219" s="4"/>
      <c r="SOD219" s="4"/>
      <c r="SOE219" s="4"/>
      <c r="SOF219" s="4"/>
      <c r="SOG219" s="4"/>
      <c r="SOH219" s="4"/>
      <c r="SOI219" s="4"/>
      <c r="SOJ219" s="4"/>
      <c r="SOK219" s="4"/>
      <c r="SOL219" s="4"/>
      <c r="SOM219" s="4"/>
      <c r="SON219" s="4"/>
      <c r="SOO219" s="4"/>
      <c r="SOP219" s="4"/>
      <c r="SOQ219" s="4"/>
      <c r="SOR219" s="4"/>
      <c r="SOS219" s="4"/>
      <c r="SOT219" s="4"/>
      <c r="SOU219" s="4"/>
      <c r="SOV219" s="4"/>
      <c r="SOW219" s="4"/>
      <c r="SOX219" s="4"/>
      <c r="SOY219" s="4"/>
      <c r="SOZ219" s="4"/>
      <c r="SPA219" s="4"/>
      <c r="SPB219" s="4"/>
      <c r="SPC219" s="4"/>
      <c r="SPD219" s="4"/>
      <c r="SPE219" s="4"/>
      <c r="SPF219" s="4"/>
      <c r="SPG219" s="4"/>
      <c r="SPH219" s="4"/>
      <c r="SPI219" s="4"/>
      <c r="SPJ219" s="4"/>
      <c r="SPK219" s="4"/>
      <c r="SPL219" s="4"/>
      <c r="SPM219" s="4"/>
      <c r="SPN219" s="4"/>
      <c r="SPO219" s="4"/>
      <c r="SPP219" s="4"/>
      <c r="SPQ219" s="4"/>
      <c r="SPR219" s="4"/>
      <c r="SPS219" s="4"/>
      <c r="SPT219" s="4"/>
      <c r="SPU219" s="4"/>
      <c r="SPV219" s="4"/>
      <c r="SPW219" s="4"/>
      <c r="SPX219" s="4"/>
      <c r="SPY219" s="4"/>
      <c r="SPZ219" s="4"/>
      <c r="SQA219" s="4"/>
      <c r="SQB219" s="4"/>
      <c r="SQC219" s="4"/>
      <c r="SQD219" s="4"/>
      <c r="SQE219" s="4"/>
      <c r="SQF219" s="4"/>
      <c r="SQG219" s="4"/>
      <c r="SQH219" s="4"/>
      <c r="SQI219" s="4"/>
      <c r="SQJ219" s="4"/>
      <c r="SQK219" s="4"/>
      <c r="SQL219" s="4"/>
      <c r="SQM219" s="4"/>
      <c r="SQN219" s="4"/>
      <c r="SQO219" s="4"/>
      <c r="SQP219" s="4"/>
      <c r="SQQ219" s="4"/>
      <c r="SQR219" s="4"/>
      <c r="SQS219" s="4"/>
      <c r="SQT219" s="4"/>
      <c r="SQU219" s="4"/>
      <c r="SQV219" s="4"/>
      <c r="SQW219" s="4"/>
      <c r="SQX219" s="4"/>
      <c r="SQY219" s="4"/>
      <c r="SQZ219" s="4"/>
      <c r="SRA219" s="4"/>
      <c r="SRB219" s="4"/>
      <c r="SRC219" s="4"/>
      <c r="SRD219" s="4"/>
      <c r="SRE219" s="4"/>
      <c r="SRF219" s="4"/>
      <c r="SRG219" s="4"/>
      <c r="SRH219" s="4"/>
      <c r="SRI219" s="4"/>
      <c r="SRJ219" s="4"/>
      <c r="SRK219" s="4"/>
      <c r="SRL219" s="4"/>
      <c r="SRM219" s="4"/>
      <c r="SRN219" s="4"/>
      <c r="SRO219" s="4"/>
      <c r="SRP219" s="4"/>
      <c r="SRQ219" s="4"/>
      <c r="SRR219" s="4"/>
      <c r="SRS219" s="4"/>
      <c r="SRT219" s="4"/>
      <c r="SRU219" s="4"/>
      <c r="SRV219" s="4"/>
      <c r="SRW219" s="4"/>
      <c r="SRX219" s="4"/>
      <c r="SRY219" s="4"/>
      <c r="SRZ219" s="4"/>
      <c r="SSA219" s="4"/>
      <c r="SSB219" s="4"/>
      <c r="SSC219" s="4"/>
      <c r="SSD219" s="4"/>
      <c r="SSE219" s="4"/>
      <c r="SSF219" s="4"/>
      <c r="SSG219" s="4"/>
      <c r="SSH219" s="4"/>
      <c r="SSI219" s="4"/>
      <c r="SSJ219" s="4"/>
      <c r="SSK219" s="4"/>
      <c r="SSL219" s="4"/>
      <c r="SSM219" s="4"/>
      <c r="SSN219" s="4"/>
      <c r="SSO219" s="4"/>
      <c r="SSP219" s="4"/>
      <c r="SSQ219" s="4"/>
      <c r="SSR219" s="4"/>
      <c r="SSS219" s="4"/>
      <c r="SST219" s="4"/>
      <c r="SSU219" s="4"/>
      <c r="SSV219" s="4"/>
      <c r="SSW219" s="4"/>
      <c r="SSX219" s="4"/>
      <c r="SSY219" s="4"/>
      <c r="SSZ219" s="4"/>
      <c r="STA219" s="4"/>
      <c r="STB219" s="4"/>
      <c r="STC219" s="4"/>
      <c r="STD219" s="4"/>
      <c r="STE219" s="4"/>
      <c r="STF219" s="4"/>
      <c r="STG219" s="4"/>
      <c r="STH219" s="4"/>
      <c r="STI219" s="4"/>
      <c r="STJ219" s="4"/>
      <c r="STK219" s="4"/>
      <c r="STL219" s="4"/>
      <c r="STM219" s="4"/>
      <c r="STN219" s="4"/>
      <c r="STO219" s="4"/>
      <c r="STP219" s="4"/>
      <c r="STQ219" s="4"/>
      <c r="STR219" s="4"/>
      <c r="STS219" s="4"/>
      <c r="STT219" s="4"/>
      <c r="STU219" s="4"/>
      <c r="STV219" s="4"/>
      <c r="STW219" s="4"/>
      <c r="STX219" s="4"/>
      <c r="STY219" s="4"/>
      <c r="STZ219" s="4"/>
      <c r="SUA219" s="4"/>
      <c r="SUB219" s="4"/>
      <c r="SUC219" s="4"/>
      <c r="SUD219" s="4"/>
      <c r="SUE219" s="4"/>
      <c r="SUF219" s="4"/>
      <c r="SUG219" s="4"/>
      <c r="SUH219" s="4"/>
      <c r="SUI219" s="4"/>
      <c r="SUJ219" s="4"/>
      <c r="SUK219" s="4"/>
      <c r="SUL219" s="4"/>
      <c r="SUM219" s="4"/>
      <c r="SUN219" s="4"/>
      <c r="SUO219" s="4"/>
      <c r="SUP219" s="4"/>
      <c r="SUQ219" s="4"/>
      <c r="SUR219" s="4"/>
      <c r="SUS219" s="4"/>
      <c r="SUT219" s="4"/>
      <c r="SUU219" s="4"/>
      <c r="SUV219" s="4"/>
      <c r="SUW219" s="4"/>
      <c r="SUX219" s="4"/>
      <c r="SUY219" s="4"/>
      <c r="SUZ219" s="4"/>
      <c r="SVA219" s="4"/>
      <c r="SVB219" s="4"/>
      <c r="SVC219" s="4"/>
      <c r="SVD219" s="4"/>
      <c r="SVE219" s="4"/>
      <c r="SVF219" s="4"/>
      <c r="SVG219" s="4"/>
      <c r="SVH219" s="4"/>
      <c r="SVI219" s="4"/>
      <c r="SVJ219" s="4"/>
      <c r="SVK219" s="4"/>
      <c r="SVL219" s="4"/>
      <c r="SVM219" s="4"/>
      <c r="SVN219" s="4"/>
      <c r="SVO219" s="4"/>
      <c r="SVP219" s="4"/>
      <c r="SVQ219" s="4"/>
      <c r="SVR219" s="4"/>
      <c r="SVS219" s="4"/>
      <c r="SVT219" s="4"/>
      <c r="SVU219" s="4"/>
      <c r="SVV219" s="4"/>
      <c r="SVW219" s="4"/>
      <c r="SVX219" s="4"/>
      <c r="SVY219" s="4"/>
      <c r="SVZ219" s="4"/>
      <c r="SWA219" s="4"/>
      <c r="SWB219" s="4"/>
      <c r="SWC219" s="4"/>
      <c r="SWD219" s="4"/>
      <c r="SWE219" s="4"/>
      <c r="SWF219" s="4"/>
      <c r="SWG219" s="4"/>
      <c r="SWH219" s="4"/>
      <c r="SWI219" s="4"/>
      <c r="SWJ219" s="4"/>
      <c r="SWK219" s="4"/>
      <c r="SWL219" s="4"/>
      <c r="SWM219" s="4"/>
      <c r="SWN219" s="4"/>
      <c r="SWO219" s="4"/>
      <c r="SWP219" s="4"/>
      <c r="SWQ219" s="4"/>
      <c r="SWR219" s="4"/>
      <c r="SWS219" s="4"/>
      <c r="SWT219" s="4"/>
      <c r="SWU219" s="4"/>
      <c r="SWV219" s="4"/>
      <c r="SWW219" s="4"/>
      <c r="SWX219" s="4"/>
      <c r="SWY219" s="4"/>
      <c r="SWZ219" s="4"/>
      <c r="SXA219" s="4"/>
      <c r="SXB219" s="4"/>
      <c r="SXC219" s="4"/>
      <c r="SXD219" s="4"/>
      <c r="SXE219" s="4"/>
      <c r="SXF219" s="4"/>
      <c r="SXG219" s="4"/>
      <c r="SXH219" s="4"/>
      <c r="SXI219" s="4"/>
      <c r="SXJ219" s="4"/>
      <c r="SXK219" s="4"/>
      <c r="SXL219" s="4"/>
      <c r="SXM219" s="4"/>
      <c r="SXN219" s="4"/>
      <c r="SXO219" s="4"/>
      <c r="SXP219" s="4"/>
      <c r="SXQ219" s="4"/>
      <c r="SXR219" s="4"/>
      <c r="SXS219" s="4"/>
      <c r="SXT219" s="4"/>
      <c r="SXU219" s="4"/>
      <c r="SXV219" s="4"/>
      <c r="SXW219" s="4"/>
      <c r="SXX219" s="4"/>
      <c r="SXY219" s="4"/>
      <c r="SXZ219" s="4"/>
      <c r="SYA219" s="4"/>
      <c r="SYB219" s="4"/>
      <c r="SYC219" s="4"/>
      <c r="SYD219" s="4"/>
      <c r="SYE219" s="4"/>
      <c r="SYF219" s="4"/>
      <c r="SYG219" s="4"/>
      <c r="SYH219" s="4"/>
      <c r="SYI219" s="4"/>
      <c r="SYJ219" s="4"/>
      <c r="SYK219" s="4"/>
      <c r="SYL219" s="4"/>
      <c r="SYM219" s="4"/>
      <c r="SYN219" s="4"/>
      <c r="SYO219" s="4"/>
      <c r="SYP219" s="4"/>
      <c r="SYQ219" s="4"/>
      <c r="SYR219" s="4"/>
      <c r="SYS219" s="4"/>
      <c r="SYT219" s="4"/>
      <c r="SYU219" s="4"/>
      <c r="SYV219" s="4"/>
      <c r="SYW219" s="4"/>
      <c r="SYX219" s="4"/>
      <c r="SYY219" s="4"/>
      <c r="SYZ219" s="4"/>
      <c r="SZA219" s="4"/>
      <c r="SZB219" s="4"/>
      <c r="SZC219" s="4"/>
      <c r="SZD219" s="4"/>
      <c r="SZE219" s="4"/>
      <c r="SZF219" s="4"/>
      <c r="SZG219" s="4"/>
      <c r="SZH219" s="4"/>
      <c r="SZI219" s="4"/>
      <c r="SZJ219" s="4"/>
      <c r="SZK219" s="4"/>
      <c r="SZL219" s="4"/>
      <c r="SZM219" s="4"/>
      <c r="SZN219" s="4"/>
      <c r="SZO219" s="4"/>
      <c r="SZP219" s="4"/>
      <c r="SZQ219" s="4"/>
      <c r="SZR219" s="4"/>
      <c r="SZS219" s="4"/>
      <c r="SZT219" s="4"/>
      <c r="SZU219" s="4"/>
      <c r="SZV219" s="4"/>
      <c r="SZW219" s="4"/>
      <c r="SZX219" s="4"/>
      <c r="SZY219" s="4"/>
      <c r="SZZ219" s="4"/>
      <c r="TAA219" s="4"/>
      <c r="TAB219" s="4"/>
      <c r="TAC219" s="4"/>
      <c r="TAD219" s="4"/>
      <c r="TAE219" s="4"/>
      <c r="TAF219" s="4"/>
      <c r="TAG219" s="4"/>
      <c r="TAH219" s="4"/>
      <c r="TAI219" s="4"/>
      <c r="TAJ219" s="4"/>
      <c r="TAK219" s="4"/>
      <c r="TAL219" s="4"/>
      <c r="TAM219" s="4"/>
      <c r="TAN219" s="4"/>
      <c r="TAO219" s="4"/>
      <c r="TAP219" s="4"/>
      <c r="TAQ219" s="4"/>
      <c r="TAR219" s="4"/>
      <c r="TAS219" s="4"/>
      <c r="TAT219" s="4"/>
      <c r="TAU219" s="4"/>
      <c r="TAV219" s="4"/>
      <c r="TAW219" s="4"/>
      <c r="TAX219" s="4"/>
      <c r="TAY219" s="4"/>
      <c r="TAZ219" s="4"/>
      <c r="TBA219" s="4"/>
      <c r="TBB219" s="4"/>
      <c r="TBC219" s="4"/>
      <c r="TBD219" s="4"/>
      <c r="TBE219" s="4"/>
      <c r="TBF219" s="4"/>
      <c r="TBG219" s="4"/>
      <c r="TBH219" s="4"/>
      <c r="TBI219" s="4"/>
      <c r="TBJ219" s="4"/>
      <c r="TBK219" s="4"/>
      <c r="TBL219" s="4"/>
      <c r="TBM219" s="4"/>
      <c r="TBN219" s="4"/>
      <c r="TBO219" s="4"/>
      <c r="TBP219" s="4"/>
      <c r="TBQ219" s="4"/>
      <c r="TBR219" s="4"/>
      <c r="TBS219" s="4"/>
      <c r="TBT219" s="4"/>
      <c r="TBU219" s="4"/>
      <c r="TBV219" s="4"/>
      <c r="TBW219" s="4"/>
      <c r="TBX219" s="4"/>
      <c r="TBY219" s="4"/>
      <c r="TBZ219" s="4"/>
      <c r="TCA219" s="4"/>
      <c r="TCB219" s="4"/>
      <c r="TCC219" s="4"/>
      <c r="TCD219" s="4"/>
      <c r="TCE219" s="4"/>
      <c r="TCF219" s="4"/>
      <c r="TCG219" s="4"/>
      <c r="TCH219" s="4"/>
      <c r="TCI219" s="4"/>
      <c r="TCJ219" s="4"/>
      <c r="TCK219" s="4"/>
      <c r="TCL219" s="4"/>
      <c r="TCM219" s="4"/>
      <c r="TCN219" s="4"/>
      <c r="TCO219" s="4"/>
      <c r="TCP219" s="4"/>
      <c r="TCQ219" s="4"/>
      <c r="TCR219" s="4"/>
      <c r="TCS219" s="4"/>
      <c r="TCT219" s="4"/>
      <c r="TCU219" s="4"/>
      <c r="TCV219" s="4"/>
      <c r="TCW219" s="4"/>
      <c r="TCX219" s="4"/>
      <c r="TCY219" s="4"/>
      <c r="TCZ219" s="4"/>
      <c r="TDA219" s="4"/>
      <c r="TDB219" s="4"/>
      <c r="TDC219" s="4"/>
      <c r="TDD219" s="4"/>
      <c r="TDE219" s="4"/>
      <c r="TDF219" s="4"/>
      <c r="TDG219" s="4"/>
      <c r="TDH219" s="4"/>
      <c r="TDI219" s="4"/>
      <c r="TDJ219" s="4"/>
      <c r="TDK219" s="4"/>
      <c r="TDL219" s="4"/>
      <c r="TDM219" s="4"/>
      <c r="TDN219" s="4"/>
      <c r="TDO219" s="4"/>
      <c r="TDP219" s="4"/>
      <c r="TDQ219" s="4"/>
      <c r="TDR219" s="4"/>
      <c r="TDS219" s="4"/>
      <c r="TDT219" s="4"/>
      <c r="TDU219" s="4"/>
      <c r="TDV219" s="4"/>
      <c r="TDW219" s="4"/>
      <c r="TDX219" s="4"/>
      <c r="TDY219" s="4"/>
      <c r="TDZ219" s="4"/>
      <c r="TEA219" s="4"/>
      <c r="TEB219" s="4"/>
      <c r="TEC219" s="4"/>
      <c r="TED219" s="4"/>
      <c r="TEE219" s="4"/>
      <c r="TEF219" s="4"/>
      <c r="TEG219" s="4"/>
      <c r="TEH219" s="4"/>
      <c r="TEI219" s="4"/>
      <c r="TEJ219" s="4"/>
      <c r="TEK219" s="4"/>
      <c r="TEL219" s="4"/>
      <c r="TEM219" s="4"/>
      <c r="TEN219" s="4"/>
      <c r="TEO219" s="4"/>
      <c r="TEP219" s="4"/>
      <c r="TEQ219" s="4"/>
      <c r="TER219" s="4"/>
      <c r="TES219" s="4"/>
      <c r="TET219" s="4"/>
      <c r="TEU219" s="4"/>
      <c r="TEV219" s="4"/>
      <c r="TEW219" s="4"/>
      <c r="TEX219" s="4"/>
      <c r="TEY219" s="4"/>
      <c r="TEZ219" s="4"/>
      <c r="TFA219" s="4"/>
      <c r="TFB219" s="4"/>
      <c r="TFC219" s="4"/>
      <c r="TFD219" s="4"/>
      <c r="TFE219" s="4"/>
      <c r="TFF219" s="4"/>
      <c r="TFG219" s="4"/>
      <c r="TFH219" s="4"/>
      <c r="TFI219" s="4"/>
      <c r="TFJ219" s="4"/>
      <c r="TFK219" s="4"/>
      <c r="TFL219" s="4"/>
      <c r="TFM219" s="4"/>
      <c r="TFN219" s="4"/>
      <c r="TFO219" s="4"/>
      <c r="TFP219" s="4"/>
      <c r="TFQ219" s="4"/>
      <c r="TFR219" s="4"/>
      <c r="TFS219" s="4"/>
      <c r="TFT219" s="4"/>
      <c r="TFU219" s="4"/>
      <c r="TFV219" s="4"/>
      <c r="TFW219" s="4"/>
      <c r="TFX219" s="4"/>
      <c r="TFY219" s="4"/>
      <c r="TFZ219" s="4"/>
      <c r="TGA219" s="4"/>
      <c r="TGB219" s="4"/>
      <c r="TGC219" s="4"/>
      <c r="TGD219" s="4"/>
      <c r="TGE219" s="4"/>
      <c r="TGF219" s="4"/>
      <c r="TGG219" s="4"/>
      <c r="TGH219" s="4"/>
      <c r="TGI219" s="4"/>
      <c r="TGJ219" s="4"/>
      <c r="TGK219" s="4"/>
      <c r="TGL219" s="4"/>
      <c r="TGM219" s="4"/>
      <c r="TGN219" s="4"/>
      <c r="TGO219" s="4"/>
      <c r="TGP219" s="4"/>
      <c r="TGQ219" s="4"/>
      <c r="TGR219" s="4"/>
      <c r="TGS219" s="4"/>
      <c r="TGT219" s="4"/>
      <c r="TGU219" s="4"/>
      <c r="TGV219" s="4"/>
      <c r="TGW219" s="4"/>
      <c r="TGX219" s="4"/>
      <c r="TGY219" s="4"/>
      <c r="TGZ219" s="4"/>
      <c r="THA219" s="4"/>
      <c r="THB219" s="4"/>
      <c r="THC219" s="4"/>
      <c r="THD219" s="4"/>
      <c r="THE219" s="4"/>
      <c r="THF219" s="4"/>
      <c r="THG219" s="4"/>
      <c r="THH219" s="4"/>
      <c r="THI219" s="4"/>
      <c r="THJ219" s="4"/>
      <c r="THK219" s="4"/>
      <c r="THL219" s="4"/>
      <c r="THM219" s="4"/>
      <c r="THN219" s="4"/>
      <c r="THO219" s="4"/>
      <c r="THP219" s="4"/>
      <c r="THQ219" s="4"/>
      <c r="THR219" s="4"/>
      <c r="THS219" s="4"/>
      <c r="THT219" s="4"/>
      <c r="THU219" s="4"/>
      <c r="THV219" s="4"/>
      <c r="THW219" s="4"/>
      <c r="THX219" s="4"/>
      <c r="THY219" s="4"/>
      <c r="THZ219" s="4"/>
      <c r="TIA219" s="4"/>
      <c r="TIB219" s="4"/>
      <c r="TIC219" s="4"/>
      <c r="TID219" s="4"/>
      <c r="TIE219" s="4"/>
      <c r="TIF219" s="4"/>
      <c r="TIG219" s="4"/>
      <c r="TIH219" s="4"/>
      <c r="TII219" s="4"/>
      <c r="TIJ219" s="4"/>
      <c r="TIK219" s="4"/>
      <c r="TIL219" s="4"/>
      <c r="TIM219" s="4"/>
      <c r="TIN219" s="4"/>
      <c r="TIO219" s="4"/>
      <c r="TIP219" s="4"/>
      <c r="TIQ219" s="4"/>
      <c r="TIR219" s="4"/>
      <c r="TIS219" s="4"/>
      <c r="TIT219" s="4"/>
      <c r="TIU219" s="4"/>
      <c r="TIV219" s="4"/>
      <c r="TIW219" s="4"/>
      <c r="TIX219" s="4"/>
      <c r="TIY219" s="4"/>
      <c r="TIZ219" s="4"/>
      <c r="TJA219" s="4"/>
      <c r="TJB219" s="4"/>
      <c r="TJC219" s="4"/>
      <c r="TJD219" s="4"/>
      <c r="TJE219" s="4"/>
      <c r="TJF219" s="4"/>
      <c r="TJG219" s="4"/>
      <c r="TJH219" s="4"/>
      <c r="TJI219" s="4"/>
      <c r="TJJ219" s="4"/>
      <c r="TJK219" s="4"/>
      <c r="TJL219" s="4"/>
      <c r="TJM219" s="4"/>
      <c r="TJN219" s="4"/>
      <c r="TJO219" s="4"/>
      <c r="TJP219" s="4"/>
      <c r="TJQ219" s="4"/>
      <c r="TJR219" s="4"/>
      <c r="TJS219" s="4"/>
      <c r="TJT219" s="4"/>
      <c r="TJU219" s="4"/>
      <c r="TJV219" s="4"/>
      <c r="TJW219" s="4"/>
      <c r="TJX219" s="4"/>
      <c r="TJY219" s="4"/>
      <c r="TJZ219" s="4"/>
      <c r="TKA219" s="4"/>
      <c r="TKB219" s="4"/>
      <c r="TKC219" s="4"/>
      <c r="TKD219" s="4"/>
      <c r="TKE219" s="4"/>
      <c r="TKF219" s="4"/>
      <c r="TKG219" s="4"/>
      <c r="TKH219" s="4"/>
      <c r="TKI219" s="4"/>
      <c r="TKJ219" s="4"/>
      <c r="TKK219" s="4"/>
      <c r="TKL219" s="4"/>
      <c r="TKM219" s="4"/>
      <c r="TKN219" s="4"/>
      <c r="TKO219" s="4"/>
      <c r="TKP219" s="4"/>
      <c r="TKQ219" s="4"/>
      <c r="TKR219" s="4"/>
      <c r="TKS219" s="4"/>
      <c r="TKT219" s="4"/>
      <c r="TKU219" s="4"/>
      <c r="TKV219" s="4"/>
      <c r="TKW219" s="4"/>
      <c r="TKX219" s="4"/>
      <c r="TKY219" s="4"/>
      <c r="TKZ219" s="4"/>
      <c r="TLA219" s="4"/>
      <c r="TLB219" s="4"/>
      <c r="TLC219" s="4"/>
      <c r="TLD219" s="4"/>
      <c r="TLE219" s="4"/>
      <c r="TLF219" s="4"/>
      <c r="TLG219" s="4"/>
      <c r="TLH219" s="4"/>
      <c r="TLI219" s="4"/>
      <c r="TLJ219" s="4"/>
      <c r="TLK219" s="4"/>
      <c r="TLL219" s="4"/>
      <c r="TLM219" s="4"/>
      <c r="TLN219" s="4"/>
      <c r="TLO219" s="4"/>
      <c r="TLP219" s="4"/>
      <c r="TLQ219" s="4"/>
      <c r="TLR219" s="4"/>
      <c r="TLS219" s="4"/>
      <c r="TLT219" s="4"/>
      <c r="TLU219" s="4"/>
      <c r="TLV219" s="4"/>
      <c r="TLW219" s="4"/>
      <c r="TLX219" s="4"/>
      <c r="TLY219" s="4"/>
      <c r="TLZ219" s="4"/>
      <c r="TMA219" s="4"/>
      <c r="TMB219" s="4"/>
      <c r="TMC219" s="4"/>
      <c r="TMD219" s="4"/>
      <c r="TME219" s="4"/>
      <c r="TMF219" s="4"/>
      <c r="TMG219" s="4"/>
      <c r="TMH219" s="4"/>
      <c r="TMI219" s="4"/>
      <c r="TMJ219" s="4"/>
      <c r="TMK219" s="4"/>
      <c r="TML219" s="4"/>
      <c r="TMM219" s="4"/>
      <c r="TMN219" s="4"/>
      <c r="TMO219" s="4"/>
      <c r="TMP219" s="4"/>
      <c r="TMQ219" s="4"/>
      <c r="TMR219" s="4"/>
      <c r="TMS219" s="4"/>
      <c r="TMT219" s="4"/>
      <c r="TMU219" s="4"/>
      <c r="TMV219" s="4"/>
      <c r="TMW219" s="4"/>
      <c r="TMX219" s="4"/>
      <c r="TMY219" s="4"/>
      <c r="TMZ219" s="4"/>
      <c r="TNA219" s="4"/>
      <c r="TNB219" s="4"/>
      <c r="TNC219" s="4"/>
      <c r="TND219" s="4"/>
      <c r="TNE219" s="4"/>
      <c r="TNF219" s="4"/>
      <c r="TNG219" s="4"/>
      <c r="TNH219" s="4"/>
      <c r="TNI219" s="4"/>
      <c r="TNJ219" s="4"/>
      <c r="TNK219" s="4"/>
      <c r="TNL219" s="4"/>
      <c r="TNM219" s="4"/>
      <c r="TNN219" s="4"/>
      <c r="TNO219" s="4"/>
      <c r="TNP219" s="4"/>
      <c r="TNQ219" s="4"/>
      <c r="TNR219" s="4"/>
      <c r="TNS219" s="4"/>
      <c r="TNT219" s="4"/>
      <c r="TNU219" s="4"/>
      <c r="TNV219" s="4"/>
      <c r="TNW219" s="4"/>
      <c r="TNX219" s="4"/>
      <c r="TNY219" s="4"/>
      <c r="TNZ219" s="4"/>
      <c r="TOA219" s="4"/>
      <c r="TOB219" s="4"/>
      <c r="TOC219" s="4"/>
      <c r="TOD219" s="4"/>
      <c r="TOE219" s="4"/>
      <c r="TOF219" s="4"/>
      <c r="TOG219" s="4"/>
      <c r="TOH219" s="4"/>
      <c r="TOI219" s="4"/>
      <c r="TOJ219" s="4"/>
      <c r="TOK219" s="4"/>
      <c r="TOL219" s="4"/>
      <c r="TOM219" s="4"/>
      <c r="TON219" s="4"/>
      <c r="TOO219" s="4"/>
      <c r="TOP219" s="4"/>
      <c r="TOQ219" s="4"/>
      <c r="TOR219" s="4"/>
      <c r="TOS219" s="4"/>
      <c r="TOT219" s="4"/>
      <c r="TOU219" s="4"/>
      <c r="TOV219" s="4"/>
      <c r="TOW219" s="4"/>
      <c r="TOX219" s="4"/>
      <c r="TOY219" s="4"/>
      <c r="TOZ219" s="4"/>
      <c r="TPA219" s="4"/>
      <c r="TPB219" s="4"/>
      <c r="TPC219" s="4"/>
      <c r="TPD219" s="4"/>
      <c r="TPE219" s="4"/>
      <c r="TPF219" s="4"/>
      <c r="TPG219" s="4"/>
      <c r="TPH219" s="4"/>
      <c r="TPI219" s="4"/>
      <c r="TPJ219" s="4"/>
      <c r="TPK219" s="4"/>
      <c r="TPL219" s="4"/>
      <c r="TPM219" s="4"/>
      <c r="TPN219" s="4"/>
      <c r="TPO219" s="4"/>
      <c r="TPP219" s="4"/>
      <c r="TPQ219" s="4"/>
      <c r="TPR219" s="4"/>
      <c r="TPS219" s="4"/>
      <c r="TPT219" s="4"/>
      <c r="TPU219" s="4"/>
      <c r="TPV219" s="4"/>
      <c r="TPW219" s="4"/>
      <c r="TPX219" s="4"/>
      <c r="TPY219" s="4"/>
      <c r="TPZ219" s="4"/>
      <c r="TQA219" s="4"/>
      <c r="TQB219" s="4"/>
      <c r="TQC219" s="4"/>
      <c r="TQD219" s="4"/>
      <c r="TQE219" s="4"/>
      <c r="TQF219" s="4"/>
      <c r="TQG219" s="4"/>
      <c r="TQH219" s="4"/>
      <c r="TQI219" s="4"/>
      <c r="TQJ219" s="4"/>
      <c r="TQK219" s="4"/>
      <c r="TQL219" s="4"/>
      <c r="TQM219" s="4"/>
      <c r="TQN219" s="4"/>
      <c r="TQO219" s="4"/>
      <c r="TQP219" s="4"/>
      <c r="TQQ219" s="4"/>
      <c r="TQR219" s="4"/>
      <c r="TQS219" s="4"/>
      <c r="TQT219" s="4"/>
      <c r="TQU219" s="4"/>
      <c r="TQV219" s="4"/>
      <c r="TQW219" s="4"/>
      <c r="TQX219" s="4"/>
      <c r="TQY219" s="4"/>
      <c r="TQZ219" s="4"/>
      <c r="TRA219" s="4"/>
      <c r="TRB219" s="4"/>
      <c r="TRC219" s="4"/>
      <c r="TRD219" s="4"/>
      <c r="TRE219" s="4"/>
      <c r="TRF219" s="4"/>
      <c r="TRG219" s="4"/>
      <c r="TRH219" s="4"/>
      <c r="TRI219" s="4"/>
      <c r="TRJ219" s="4"/>
      <c r="TRK219" s="4"/>
      <c r="TRL219" s="4"/>
      <c r="TRM219" s="4"/>
      <c r="TRN219" s="4"/>
      <c r="TRO219" s="4"/>
      <c r="TRP219" s="4"/>
      <c r="TRQ219" s="4"/>
      <c r="TRR219" s="4"/>
      <c r="TRS219" s="4"/>
      <c r="TRT219" s="4"/>
      <c r="TRU219" s="4"/>
      <c r="TRV219" s="4"/>
      <c r="TRW219" s="4"/>
      <c r="TRX219" s="4"/>
      <c r="TRY219" s="4"/>
      <c r="TRZ219" s="4"/>
      <c r="TSA219" s="4"/>
      <c r="TSB219" s="4"/>
      <c r="TSC219" s="4"/>
      <c r="TSD219" s="4"/>
      <c r="TSE219" s="4"/>
      <c r="TSF219" s="4"/>
      <c r="TSG219" s="4"/>
      <c r="TSH219" s="4"/>
      <c r="TSI219" s="4"/>
      <c r="TSJ219" s="4"/>
      <c r="TSK219" s="4"/>
      <c r="TSL219" s="4"/>
      <c r="TSM219" s="4"/>
      <c r="TSN219" s="4"/>
      <c r="TSO219" s="4"/>
      <c r="TSP219" s="4"/>
      <c r="TSQ219" s="4"/>
      <c r="TSR219" s="4"/>
      <c r="TSS219" s="4"/>
      <c r="TST219" s="4"/>
      <c r="TSU219" s="4"/>
      <c r="TSV219" s="4"/>
      <c r="TSW219" s="4"/>
      <c r="TSX219" s="4"/>
      <c r="TSY219" s="4"/>
      <c r="TSZ219" s="4"/>
      <c r="TTA219" s="4"/>
      <c r="TTB219" s="4"/>
      <c r="TTC219" s="4"/>
      <c r="TTD219" s="4"/>
      <c r="TTE219" s="4"/>
      <c r="TTF219" s="4"/>
      <c r="TTG219" s="4"/>
      <c r="TTH219" s="4"/>
      <c r="TTI219" s="4"/>
      <c r="TTJ219" s="4"/>
      <c r="TTK219" s="4"/>
      <c r="TTL219" s="4"/>
      <c r="TTM219" s="4"/>
      <c r="TTN219" s="4"/>
      <c r="TTO219" s="4"/>
      <c r="TTP219" s="4"/>
      <c r="TTQ219" s="4"/>
      <c r="TTR219" s="4"/>
      <c r="TTS219" s="4"/>
      <c r="TTT219" s="4"/>
      <c r="TTU219" s="4"/>
      <c r="TTV219" s="4"/>
      <c r="TTW219" s="4"/>
      <c r="TTX219" s="4"/>
      <c r="TTY219" s="4"/>
      <c r="TTZ219" s="4"/>
      <c r="TUA219" s="4"/>
      <c r="TUB219" s="4"/>
      <c r="TUC219" s="4"/>
      <c r="TUD219" s="4"/>
      <c r="TUE219" s="4"/>
      <c r="TUF219" s="4"/>
      <c r="TUG219" s="4"/>
      <c r="TUH219" s="4"/>
      <c r="TUI219" s="4"/>
      <c r="TUJ219" s="4"/>
      <c r="TUK219" s="4"/>
      <c r="TUL219" s="4"/>
      <c r="TUM219" s="4"/>
      <c r="TUN219" s="4"/>
      <c r="TUO219" s="4"/>
      <c r="TUP219" s="4"/>
      <c r="TUQ219" s="4"/>
      <c r="TUR219" s="4"/>
      <c r="TUS219" s="4"/>
      <c r="TUT219" s="4"/>
      <c r="TUU219" s="4"/>
      <c r="TUV219" s="4"/>
      <c r="TUW219" s="4"/>
      <c r="TUX219" s="4"/>
      <c r="TUY219" s="4"/>
      <c r="TUZ219" s="4"/>
      <c r="TVA219" s="4"/>
      <c r="TVB219" s="4"/>
      <c r="TVC219" s="4"/>
      <c r="TVD219" s="4"/>
      <c r="TVE219" s="4"/>
      <c r="TVF219" s="4"/>
      <c r="TVG219" s="4"/>
      <c r="TVH219" s="4"/>
      <c r="TVI219" s="4"/>
      <c r="TVJ219" s="4"/>
      <c r="TVK219" s="4"/>
      <c r="TVL219" s="4"/>
      <c r="TVM219" s="4"/>
      <c r="TVN219" s="4"/>
      <c r="TVO219" s="4"/>
      <c r="TVP219" s="4"/>
      <c r="TVQ219" s="4"/>
      <c r="TVR219" s="4"/>
      <c r="TVS219" s="4"/>
      <c r="TVT219" s="4"/>
      <c r="TVU219" s="4"/>
      <c r="TVV219" s="4"/>
      <c r="TVW219" s="4"/>
      <c r="TVX219" s="4"/>
      <c r="TVY219" s="4"/>
      <c r="TVZ219" s="4"/>
      <c r="TWA219" s="4"/>
      <c r="TWB219" s="4"/>
      <c r="TWC219" s="4"/>
      <c r="TWD219" s="4"/>
      <c r="TWE219" s="4"/>
      <c r="TWF219" s="4"/>
      <c r="TWG219" s="4"/>
      <c r="TWH219" s="4"/>
      <c r="TWI219" s="4"/>
      <c r="TWJ219" s="4"/>
      <c r="TWK219" s="4"/>
      <c r="TWL219" s="4"/>
      <c r="TWM219" s="4"/>
      <c r="TWN219" s="4"/>
      <c r="TWO219" s="4"/>
      <c r="TWP219" s="4"/>
      <c r="TWQ219" s="4"/>
      <c r="TWR219" s="4"/>
      <c r="TWS219" s="4"/>
      <c r="TWT219" s="4"/>
      <c r="TWU219" s="4"/>
      <c r="TWV219" s="4"/>
      <c r="TWW219" s="4"/>
      <c r="TWX219" s="4"/>
      <c r="TWY219" s="4"/>
      <c r="TWZ219" s="4"/>
      <c r="TXA219" s="4"/>
      <c r="TXB219" s="4"/>
      <c r="TXC219" s="4"/>
      <c r="TXD219" s="4"/>
      <c r="TXE219" s="4"/>
      <c r="TXF219" s="4"/>
      <c r="TXG219" s="4"/>
      <c r="TXH219" s="4"/>
      <c r="TXI219" s="4"/>
      <c r="TXJ219" s="4"/>
      <c r="TXK219" s="4"/>
      <c r="TXL219" s="4"/>
      <c r="TXM219" s="4"/>
      <c r="TXN219" s="4"/>
      <c r="TXO219" s="4"/>
      <c r="TXP219" s="4"/>
      <c r="TXQ219" s="4"/>
      <c r="TXR219" s="4"/>
      <c r="TXS219" s="4"/>
      <c r="TXT219" s="4"/>
      <c r="TXU219" s="4"/>
      <c r="TXV219" s="4"/>
      <c r="TXW219" s="4"/>
      <c r="TXX219" s="4"/>
      <c r="TXY219" s="4"/>
      <c r="TXZ219" s="4"/>
      <c r="TYA219" s="4"/>
      <c r="TYB219" s="4"/>
      <c r="TYC219" s="4"/>
      <c r="TYD219" s="4"/>
      <c r="TYE219" s="4"/>
      <c r="TYF219" s="4"/>
      <c r="TYG219" s="4"/>
      <c r="TYH219" s="4"/>
      <c r="TYI219" s="4"/>
      <c r="TYJ219" s="4"/>
      <c r="TYK219" s="4"/>
      <c r="TYL219" s="4"/>
      <c r="TYM219" s="4"/>
      <c r="TYN219" s="4"/>
      <c r="TYO219" s="4"/>
      <c r="TYP219" s="4"/>
      <c r="TYQ219" s="4"/>
      <c r="TYR219" s="4"/>
      <c r="TYS219" s="4"/>
      <c r="TYT219" s="4"/>
      <c r="TYU219" s="4"/>
      <c r="TYV219" s="4"/>
      <c r="TYW219" s="4"/>
      <c r="TYX219" s="4"/>
      <c r="TYY219" s="4"/>
      <c r="TYZ219" s="4"/>
      <c r="TZA219" s="4"/>
      <c r="TZB219" s="4"/>
      <c r="TZC219" s="4"/>
      <c r="TZD219" s="4"/>
      <c r="TZE219" s="4"/>
      <c r="TZF219" s="4"/>
      <c r="TZG219" s="4"/>
      <c r="TZH219" s="4"/>
      <c r="TZI219" s="4"/>
      <c r="TZJ219" s="4"/>
      <c r="TZK219" s="4"/>
      <c r="TZL219" s="4"/>
      <c r="TZM219" s="4"/>
      <c r="TZN219" s="4"/>
      <c r="TZO219" s="4"/>
      <c r="TZP219" s="4"/>
      <c r="TZQ219" s="4"/>
      <c r="TZR219" s="4"/>
      <c r="TZS219" s="4"/>
      <c r="TZT219" s="4"/>
      <c r="TZU219" s="4"/>
      <c r="TZV219" s="4"/>
      <c r="TZW219" s="4"/>
      <c r="TZX219" s="4"/>
      <c r="TZY219" s="4"/>
      <c r="TZZ219" s="4"/>
      <c r="UAA219" s="4"/>
      <c r="UAB219" s="4"/>
      <c r="UAC219" s="4"/>
      <c r="UAD219" s="4"/>
      <c r="UAE219" s="4"/>
      <c r="UAF219" s="4"/>
      <c r="UAG219" s="4"/>
      <c r="UAH219" s="4"/>
      <c r="UAI219" s="4"/>
      <c r="UAJ219" s="4"/>
      <c r="UAK219" s="4"/>
      <c r="UAL219" s="4"/>
      <c r="UAM219" s="4"/>
      <c r="UAN219" s="4"/>
      <c r="UAO219" s="4"/>
      <c r="UAP219" s="4"/>
      <c r="UAQ219" s="4"/>
      <c r="UAR219" s="4"/>
      <c r="UAS219" s="4"/>
      <c r="UAT219" s="4"/>
      <c r="UAU219" s="4"/>
      <c r="UAV219" s="4"/>
      <c r="UAW219" s="4"/>
      <c r="UAX219" s="4"/>
      <c r="UAY219" s="4"/>
      <c r="UAZ219" s="4"/>
      <c r="UBA219" s="4"/>
      <c r="UBB219" s="4"/>
      <c r="UBC219" s="4"/>
      <c r="UBD219" s="4"/>
      <c r="UBE219" s="4"/>
      <c r="UBF219" s="4"/>
      <c r="UBG219" s="4"/>
      <c r="UBH219" s="4"/>
      <c r="UBI219" s="4"/>
      <c r="UBJ219" s="4"/>
      <c r="UBK219" s="4"/>
      <c r="UBL219" s="4"/>
      <c r="UBM219" s="4"/>
      <c r="UBN219" s="4"/>
      <c r="UBO219" s="4"/>
      <c r="UBP219" s="4"/>
      <c r="UBQ219" s="4"/>
      <c r="UBR219" s="4"/>
      <c r="UBS219" s="4"/>
      <c r="UBT219" s="4"/>
      <c r="UBU219" s="4"/>
      <c r="UBV219" s="4"/>
      <c r="UBW219" s="4"/>
      <c r="UBX219" s="4"/>
      <c r="UBY219" s="4"/>
      <c r="UBZ219" s="4"/>
      <c r="UCA219" s="4"/>
      <c r="UCB219" s="4"/>
      <c r="UCC219" s="4"/>
      <c r="UCD219" s="4"/>
      <c r="UCE219" s="4"/>
      <c r="UCF219" s="4"/>
      <c r="UCG219" s="4"/>
      <c r="UCH219" s="4"/>
      <c r="UCI219" s="4"/>
      <c r="UCJ219" s="4"/>
      <c r="UCK219" s="4"/>
      <c r="UCL219" s="4"/>
      <c r="UCM219" s="4"/>
      <c r="UCN219" s="4"/>
      <c r="UCO219" s="4"/>
      <c r="UCP219" s="4"/>
      <c r="UCQ219" s="4"/>
      <c r="UCR219" s="4"/>
      <c r="UCS219" s="4"/>
      <c r="UCT219" s="4"/>
      <c r="UCU219" s="4"/>
      <c r="UCV219" s="4"/>
      <c r="UCW219" s="4"/>
      <c r="UCX219" s="4"/>
      <c r="UCY219" s="4"/>
      <c r="UCZ219" s="4"/>
      <c r="UDA219" s="4"/>
      <c r="UDB219" s="4"/>
      <c r="UDC219" s="4"/>
      <c r="UDD219" s="4"/>
      <c r="UDE219" s="4"/>
      <c r="UDF219" s="4"/>
      <c r="UDG219" s="4"/>
      <c r="UDH219" s="4"/>
      <c r="UDI219" s="4"/>
      <c r="UDJ219" s="4"/>
      <c r="UDK219" s="4"/>
      <c r="UDL219" s="4"/>
      <c r="UDM219" s="4"/>
      <c r="UDN219" s="4"/>
      <c r="UDO219" s="4"/>
      <c r="UDP219" s="4"/>
      <c r="UDQ219" s="4"/>
      <c r="UDR219" s="4"/>
      <c r="UDS219" s="4"/>
      <c r="UDT219" s="4"/>
      <c r="UDU219" s="4"/>
      <c r="UDV219" s="4"/>
      <c r="UDW219" s="4"/>
      <c r="UDX219" s="4"/>
      <c r="UDY219" s="4"/>
      <c r="UDZ219" s="4"/>
      <c r="UEA219" s="4"/>
      <c r="UEB219" s="4"/>
      <c r="UEC219" s="4"/>
      <c r="UED219" s="4"/>
      <c r="UEE219" s="4"/>
      <c r="UEF219" s="4"/>
      <c r="UEG219" s="4"/>
      <c r="UEH219" s="4"/>
      <c r="UEI219" s="4"/>
      <c r="UEJ219" s="4"/>
      <c r="UEK219" s="4"/>
      <c r="UEL219" s="4"/>
      <c r="UEM219" s="4"/>
      <c r="UEN219" s="4"/>
      <c r="UEO219" s="4"/>
      <c r="UEP219" s="4"/>
      <c r="UEQ219" s="4"/>
      <c r="UER219" s="4"/>
      <c r="UES219" s="4"/>
      <c r="UET219" s="4"/>
      <c r="UEU219" s="4"/>
      <c r="UEV219" s="4"/>
      <c r="UEW219" s="4"/>
      <c r="UEX219" s="4"/>
      <c r="UEY219" s="4"/>
      <c r="UEZ219" s="4"/>
      <c r="UFA219" s="4"/>
      <c r="UFB219" s="4"/>
      <c r="UFC219" s="4"/>
      <c r="UFD219" s="4"/>
      <c r="UFE219" s="4"/>
      <c r="UFF219" s="4"/>
      <c r="UFG219" s="4"/>
      <c r="UFH219" s="4"/>
      <c r="UFI219" s="4"/>
      <c r="UFJ219" s="4"/>
      <c r="UFK219" s="4"/>
      <c r="UFL219" s="4"/>
      <c r="UFM219" s="4"/>
      <c r="UFN219" s="4"/>
      <c r="UFO219" s="4"/>
      <c r="UFP219" s="4"/>
      <c r="UFQ219" s="4"/>
      <c r="UFR219" s="4"/>
      <c r="UFS219" s="4"/>
      <c r="UFT219" s="4"/>
      <c r="UFU219" s="4"/>
      <c r="UFV219" s="4"/>
      <c r="UFW219" s="4"/>
      <c r="UFX219" s="4"/>
      <c r="UFY219" s="4"/>
      <c r="UFZ219" s="4"/>
      <c r="UGA219" s="4"/>
      <c r="UGB219" s="4"/>
      <c r="UGC219" s="4"/>
      <c r="UGD219" s="4"/>
      <c r="UGE219" s="4"/>
      <c r="UGF219" s="4"/>
      <c r="UGG219" s="4"/>
      <c r="UGH219" s="4"/>
      <c r="UGI219" s="4"/>
      <c r="UGJ219" s="4"/>
      <c r="UGK219" s="4"/>
      <c r="UGL219" s="4"/>
      <c r="UGM219" s="4"/>
      <c r="UGN219" s="4"/>
      <c r="UGO219" s="4"/>
      <c r="UGP219" s="4"/>
      <c r="UGQ219" s="4"/>
      <c r="UGR219" s="4"/>
      <c r="UGS219" s="4"/>
      <c r="UGT219" s="4"/>
      <c r="UGU219" s="4"/>
      <c r="UGV219" s="4"/>
      <c r="UGW219" s="4"/>
      <c r="UGX219" s="4"/>
      <c r="UGY219" s="4"/>
      <c r="UGZ219" s="4"/>
      <c r="UHA219" s="4"/>
      <c r="UHB219" s="4"/>
      <c r="UHC219" s="4"/>
      <c r="UHD219" s="4"/>
      <c r="UHE219" s="4"/>
      <c r="UHF219" s="4"/>
      <c r="UHG219" s="4"/>
      <c r="UHH219" s="4"/>
      <c r="UHI219" s="4"/>
      <c r="UHJ219" s="4"/>
      <c r="UHK219" s="4"/>
      <c r="UHL219" s="4"/>
      <c r="UHM219" s="4"/>
      <c r="UHN219" s="4"/>
      <c r="UHO219" s="4"/>
      <c r="UHP219" s="4"/>
      <c r="UHQ219" s="4"/>
      <c r="UHR219" s="4"/>
      <c r="UHS219" s="4"/>
      <c r="UHT219" s="4"/>
      <c r="UHU219" s="4"/>
      <c r="UHV219" s="4"/>
      <c r="UHW219" s="4"/>
      <c r="UHX219" s="4"/>
      <c r="UHY219" s="4"/>
      <c r="UHZ219" s="4"/>
      <c r="UIA219" s="4"/>
      <c r="UIB219" s="4"/>
      <c r="UIC219" s="4"/>
      <c r="UID219" s="4"/>
      <c r="UIE219" s="4"/>
      <c r="UIF219" s="4"/>
      <c r="UIG219" s="4"/>
      <c r="UIH219" s="4"/>
      <c r="UII219" s="4"/>
      <c r="UIJ219" s="4"/>
      <c r="UIK219" s="4"/>
      <c r="UIL219" s="4"/>
      <c r="UIM219" s="4"/>
      <c r="UIN219" s="4"/>
      <c r="UIO219" s="4"/>
      <c r="UIP219" s="4"/>
      <c r="UIQ219" s="4"/>
      <c r="UIR219" s="4"/>
      <c r="UIS219" s="4"/>
      <c r="UIT219" s="4"/>
      <c r="UIU219" s="4"/>
      <c r="UIV219" s="4"/>
      <c r="UIW219" s="4"/>
      <c r="UIX219" s="4"/>
      <c r="UIY219" s="4"/>
      <c r="UIZ219" s="4"/>
      <c r="UJA219" s="4"/>
      <c r="UJB219" s="4"/>
      <c r="UJC219" s="4"/>
      <c r="UJD219" s="4"/>
      <c r="UJE219" s="4"/>
      <c r="UJF219" s="4"/>
      <c r="UJG219" s="4"/>
      <c r="UJH219" s="4"/>
      <c r="UJI219" s="4"/>
      <c r="UJJ219" s="4"/>
      <c r="UJK219" s="4"/>
      <c r="UJL219" s="4"/>
      <c r="UJM219" s="4"/>
      <c r="UJN219" s="4"/>
      <c r="UJO219" s="4"/>
      <c r="UJP219" s="4"/>
      <c r="UJQ219" s="4"/>
      <c r="UJR219" s="4"/>
      <c r="UJS219" s="4"/>
      <c r="UJT219" s="4"/>
      <c r="UJU219" s="4"/>
      <c r="UJV219" s="4"/>
      <c r="UJW219" s="4"/>
      <c r="UJX219" s="4"/>
      <c r="UJY219" s="4"/>
      <c r="UJZ219" s="4"/>
      <c r="UKA219" s="4"/>
      <c r="UKB219" s="4"/>
      <c r="UKC219" s="4"/>
      <c r="UKD219" s="4"/>
      <c r="UKE219" s="4"/>
      <c r="UKF219" s="4"/>
      <c r="UKG219" s="4"/>
      <c r="UKH219" s="4"/>
      <c r="UKI219" s="4"/>
      <c r="UKJ219" s="4"/>
      <c r="UKK219" s="4"/>
      <c r="UKL219" s="4"/>
      <c r="UKM219" s="4"/>
      <c r="UKN219" s="4"/>
      <c r="UKO219" s="4"/>
      <c r="UKP219" s="4"/>
      <c r="UKQ219" s="4"/>
      <c r="UKR219" s="4"/>
      <c r="UKS219" s="4"/>
      <c r="UKT219" s="4"/>
      <c r="UKU219" s="4"/>
      <c r="UKV219" s="4"/>
      <c r="UKW219" s="4"/>
      <c r="UKX219" s="4"/>
      <c r="UKY219" s="4"/>
      <c r="UKZ219" s="4"/>
      <c r="ULA219" s="4"/>
      <c r="ULB219" s="4"/>
      <c r="ULC219" s="4"/>
      <c r="ULD219" s="4"/>
      <c r="ULE219" s="4"/>
      <c r="ULF219" s="4"/>
      <c r="ULG219" s="4"/>
      <c r="ULH219" s="4"/>
      <c r="ULI219" s="4"/>
      <c r="ULJ219" s="4"/>
      <c r="ULK219" s="4"/>
      <c r="ULL219" s="4"/>
      <c r="ULM219" s="4"/>
      <c r="ULN219" s="4"/>
      <c r="ULO219" s="4"/>
      <c r="ULP219" s="4"/>
      <c r="ULQ219" s="4"/>
      <c r="ULR219" s="4"/>
      <c r="ULS219" s="4"/>
      <c r="ULT219" s="4"/>
      <c r="ULU219" s="4"/>
      <c r="ULV219" s="4"/>
      <c r="ULW219" s="4"/>
      <c r="ULX219" s="4"/>
      <c r="ULY219" s="4"/>
      <c r="ULZ219" s="4"/>
      <c r="UMA219" s="4"/>
      <c r="UMB219" s="4"/>
      <c r="UMC219" s="4"/>
      <c r="UMD219" s="4"/>
      <c r="UME219" s="4"/>
      <c r="UMF219" s="4"/>
      <c r="UMG219" s="4"/>
      <c r="UMH219" s="4"/>
      <c r="UMI219" s="4"/>
      <c r="UMJ219" s="4"/>
      <c r="UMK219" s="4"/>
      <c r="UML219" s="4"/>
      <c r="UMM219" s="4"/>
      <c r="UMN219" s="4"/>
      <c r="UMO219" s="4"/>
      <c r="UMP219" s="4"/>
      <c r="UMQ219" s="4"/>
      <c r="UMR219" s="4"/>
      <c r="UMS219" s="4"/>
      <c r="UMT219" s="4"/>
      <c r="UMU219" s="4"/>
      <c r="UMV219" s="4"/>
      <c r="UMW219" s="4"/>
      <c r="UMX219" s="4"/>
      <c r="UMY219" s="4"/>
      <c r="UMZ219" s="4"/>
      <c r="UNA219" s="4"/>
      <c r="UNB219" s="4"/>
      <c r="UNC219" s="4"/>
      <c r="UND219" s="4"/>
      <c r="UNE219" s="4"/>
      <c r="UNF219" s="4"/>
      <c r="UNG219" s="4"/>
      <c r="UNH219" s="4"/>
      <c r="UNI219" s="4"/>
      <c r="UNJ219" s="4"/>
      <c r="UNK219" s="4"/>
      <c r="UNL219" s="4"/>
      <c r="UNM219" s="4"/>
      <c r="UNN219" s="4"/>
      <c r="UNO219" s="4"/>
      <c r="UNP219" s="4"/>
      <c r="UNQ219" s="4"/>
      <c r="UNR219" s="4"/>
      <c r="UNS219" s="4"/>
      <c r="UNT219" s="4"/>
      <c r="UNU219" s="4"/>
      <c r="UNV219" s="4"/>
      <c r="UNW219" s="4"/>
      <c r="UNX219" s="4"/>
      <c r="UNY219" s="4"/>
      <c r="UNZ219" s="4"/>
      <c r="UOA219" s="4"/>
      <c r="UOB219" s="4"/>
      <c r="UOC219" s="4"/>
      <c r="UOD219" s="4"/>
      <c r="UOE219" s="4"/>
      <c r="UOF219" s="4"/>
      <c r="UOG219" s="4"/>
      <c r="UOH219" s="4"/>
      <c r="UOI219" s="4"/>
      <c r="UOJ219" s="4"/>
      <c r="UOK219" s="4"/>
      <c r="UOL219" s="4"/>
      <c r="UOM219" s="4"/>
      <c r="UON219" s="4"/>
      <c r="UOO219" s="4"/>
      <c r="UOP219" s="4"/>
      <c r="UOQ219" s="4"/>
      <c r="UOR219" s="4"/>
      <c r="UOS219" s="4"/>
      <c r="UOT219" s="4"/>
      <c r="UOU219" s="4"/>
      <c r="UOV219" s="4"/>
      <c r="UOW219" s="4"/>
      <c r="UOX219" s="4"/>
      <c r="UOY219" s="4"/>
      <c r="UOZ219" s="4"/>
      <c r="UPA219" s="4"/>
      <c r="UPB219" s="4"/>
      <c r="UPC219" s="4"/>
      <c r="UPD219" s="4"/>
      <c r="UPE219" s="4"/>
      <c r="UPF219" s="4"/>
      <c r="UPG219" s="4"/>
      <c r="UPH219" s="4"/>
      <c r="UPI219" s="4"/>
      <c r="UPJ219" s="4"/>
      <c r="UPK219" s="4"/>
      <c r="UPL219" s="4"/>
      <c r="UPM219" s="4"/>
      <c r="UPN219" s="4"/>
      <c r="UPO219" s="4"/>
      <c r="UPP219" s="4"/>
      <c r="UPQ219" s="4"/>
      <c r="UPR219" s="4"/>
      <c r="UPS219" s="4"/>
      <c r="UPT219" s="4"/>
      <c r="UPU219" s="4"/>
      <c r="UPV219" s="4"/>
      <c r="UPW219" s="4"/>
      <c r="UPX219" s="4"/>
      <c r="UPY219" s="4"/>
      <c r="UPZ219" s="4"/>
      <c r="UQA219" s="4"/>
      <c r="UQB219" s="4"/>
      <c r="UQC219" s="4"/>
      <c r="UQD219" s="4"/>
      <c r="UQE219" s="4"/>
      <c r="UQF219" s="4"/>
      <c r="UQG219" s="4"/>
      <c r="UQH219" s="4"/>
      <c r="UQI219" s="4"/>
      <c r="UQJ219" s="4"/>
      <c r="UQK219" s="4"/>
      <c r="UQL219" s="4"/>
      <c r="UQM219" s="4"/>
      <c r="UQN219" s="4"/>
      <c r="UQO219" s="4"/>
      <c r="UQP219" s="4"/>
      <c r="UQQ219" s="4"/>
      <c r="UQR219" s="4"/>
      <c r="UQS219" s="4"/>
      <c r="UQT219" s="4"/>
      <c r="UQU219" s="4"/>
      <c r="UQV219" s="4"/>
      <c r="UQW219" s="4"/>
      <c r="UQX219" s="4"/>
      <c r="UQY219" s="4"/>
      <c r="UQZ219" s="4"/>
      <c r="URA219" s="4"/>
      <c r="URB219" s="4"/>
      <c r="URC219" s="4"/>
      <c r="URD219" s="4"/>
      <c r="URE219" s="4"/>
      <c r="URF219" s="4"/>
      <c r="URG219" s="4"/>
      <c r="URH219" s="4"/>
      <c r="URI219" s="4"/>
      <c r="URJ219" s="4"/>
      <c r="URK219" s="4"/>
      <c r="URL219" s="4"/>
      <c r="URM219" s="4"/>
      <c r="URN219" s="4"/>
      <c r="URO219" s="4"/>
      <c r="URP219" s="4"/>
      <c r="URQ219" s="4"/>
      <c r="URR219" s="4"/>
      <c r="URS219" s="4"/>
      <c r="URT219" s="4"/>
      <c r="URU219" s="4"/>
      <c r="URV219" s="4"/>
      <c r="URW219" s="4"/>
      <c r="URX219" s="4"/>
      <c r="URY219" s="4"/>
      <c r="URZ219" s="4"/>
      <c r="USA219" s="4"/>
      <c r="USB219" s="4"/>
      <c r="USC219" s="4"/>
      <c r="USD219" s="4"/>
      <c r="USE219" s="4"/>
      <c r="USF219" s="4"/>
      <c r="USG219" s="4"/>
      <c r="USH219" s="4"/>
      <c r="USI219" s="4"/>
      <c r="USJ219" s="4"/>
      <c r="USK219" s="4"/>
      <c r="USL219" s="4"/>
      <c r="USM219" s="4"/>
      <c r="USN219" s="4"/>
      <c r="USO219" s="4"/>
      <c r="USP219" s="4"/>
      <c r="USQ219" s="4"/>
      <c r="USR219" s="4"/>
      <c r="USS219" s="4"/>
      <c r="UST219" s="4"/>
      <c r="USU219" s="4"/>
      <c r="USV219" s="4"/>
      <c r="USW219" s="4"/>
      <c r="USX219" s="4"/>
      <c r="USY219" s="4"/>
      <c r="USZ219" s="4"/>
      <c r="UTA219" s="4"/>
      <c r="UTB219" s="4"/>
      <c r="UTC219" s="4"/>
      <c r="UTD219" s="4"/>
      <c r="UTE219" s="4"/>
      <c r="UTF219" s="4"/>
      <c r="UTG219" s="4"/>
      <c r="UTH219" s="4"/>
      <c r="UTI219" s="4"/>
      <c r="UTJ219" s="4"/>
      <c r="UTK219" s="4"/>
      <c r="UTL219" s="4"/>
      <c r="UTM219" s="4"/>
      <c r="UTN219" s="4"/>
      <c r="UTO219" s="4"/>
      <c r="UTP219" s="4"/>
      <c r="UTQ219" s="4"/>
      <c r="UTR219" s="4"/>
      <c r="UTS219" s="4"/>
      <c r="UTT219" s="4"/>
      <c r="UTU219" s="4"/>
      <c r="UTV219" s="4"/>
      <c r="UTW219" s="4"/>
      <c r="UTX219" s="4"/>
      <c r="UTY219" s="4"/>
      <c r="UTZ219" s="4"/>
      <c r="UUA219" s="4"/>
      <c r="UUB219" s="4"/>
      <c r="UUC219" s="4"/>
      <c r="UUD219" s="4"/>
      <c r="UUE219" s="4"/>
      <c r="UUF219" s="4"/>
      <c r="UUG219" s="4"/>
      <c r="UUH219" s="4"/>
      <c r="UUI219" s="4"/>
      <c r="UUJ219" s="4"/>
      <c r="UUK219" s="4"/>
      <c r="UUL219" s="4"/>
      <c r="UUM219" s="4"/>
      <c r="UUN219" s="4"/>
      <c r="UUO219" s="4"/>
      <c r="UUP219" s="4"/>
      <c r="UUQ219" s="4"/>
      <c r="UUR219" s="4"/>
      <c r="UUS219" s="4"/>
      <c r="UUT219" s="4"/>
      <c r="UUU219" s="4"/>
      <c r="UUV219" s="4"/>
      <c r="UUW219" s="4"/>
      <c r="UUX219" s="4"/>
      <c r="UUY219" s="4"/>
      <c r="UUZ219" s="4"/>
      <c r="UVA219" s="4"/>
      <c r="UVB219" s="4"/>
      <c r="UVC219" s="4"/>
      <c r="UVD219" s="4"/>
      <c r="UVE219" s="4"/>
      <c r="UVF219" s="4"/>
      <c r="UVG219" s="4"/>
      <c r="UVH219" s="4"/>
      <c r="UVI219" s="4"/>
      <c r="UVJ219" s="4"/>
      <c r="UVK219" s="4"/>
      <c r="UVL219" s="4"/>
      <c r="UVM219" s="4"/>
      <c r="UVN219" s="4"/>
      <c r="UVO219" s="4"/>
      <c r="UVP219" s="4"/>
      <c r="UVQ219" s="4"/>
      <c r="UVR219" s="4"/>
      <c r="UVS219" s="4"/>
      <c r="UVT219" s="4"/>
      <c r="UVU219" s="4"/>
      <c r="UVV219" s="4"/>
      <c r="UVW219" s="4"/>
      <c r="UVX219" s="4"/>
      <c r="UVY219" s="4"/>
      <c r="UVZ219" s="4"/>
      <c r="UWA219" s="4"/>
      <c r="UWB219" s="4"/>
      <c r="UWC219" s="4"/>
      <c r="UWD219" s="4"/>
      <c r="UWE219" s="4"/>
      <c r="UWF219" s="4"/>
      <c r="UWG219" s="4"/>
      <c r="UWH219" s="4"/>
      <c r="UWI219" s="4"/>
      <c r="UWJ219" s="4"/>
      <c r="UWK219" s="4"/>
      <c r="UWL219" s="4"/>
      <c r="UWM219" s="4"/>
      <c r="UWN219" s="4"/>
      <c r="UWO219" s="4"/>
      <c r="UWP219" s="4"/>
      <c r="UWQ219" s="4"/>
      <c r="UWR219" s="4"/>
      <c r="UWS219" s="4"/>
      <c r="UWT219" s="4"/>
      <c r="UWU219" s="4"/>
      <c r="UWV219" s="4"/>
      <c r="UWW219" s="4"/>
      <c r="UWX219" s="4"/>
      <c r="UWY219" s="4"/>
      <c r="UWZ219" s="4"/>
      <c r="UXA219" s="4"/>
      <c r="UXB219" s="4"/>
      <c r="UXC219" s="4"/>
      <c r="UXD219" s="4"/>
      <c r="UXE219" s="4"/>
      <c r="UXF219" s="4"/>
      <c r="UXG219" s="4"/>
      <c r="UXH219" s="4"/>
      <c r="UXI219" s="4"/>
      <c r="UXJ219" s="4"/>
      <c r="UXK219" s="4"/>
      <c r="UXL219" s="4"/>
      <c r="UXM219" s="4"/>
      <c r="UXN219" s="4"/>
      <c r="UXO219" s="4"/>
      <c r="UXP219" s="4"/>
      <c r="UXQ219" s="4"/>
      <c r="UXR219" s="4"/>
      <c r="UXS219" s="4"/>
      <c r="UXT219" s="4"/>
      <c r="UXU219" s="4"/>
      <c r="UXV219" s="4"/>
      <c r="UXW219" s="4"/>
      <c r="UXX219" s="4"/>
      <c r="UXY219" s="4"/>
      <c r="UXZ219" s="4"/>
      <c r="UYA219" s="4"/>
      <c r="UYB219" s="4"/>
      <c r="UYC219" s="4"/>
      <c r="UYD219" s="4"/>
      <c r="UYE219" s="4"/>
      <c r="UYF219" s="4"/>
      <c r="UYG219" s="4"/>
      <c r="UYH219" s="4"/>
      <c r="UYI219" s="4"/>
      <c r="UYJ219" s="4"/>
      <c r="UYK219" s="4"/>
      <c r="UYL219" s="4"/>
      <c r="UYM219" s="4"/>
      <c r="UYN219" s="4"/>
      <c r="UYO219" s="4"/>
      <c r="UYP219" s="4"/>
      <c r="UYQ219" s="4"/>
      <c r="UYR219" s="4"/>
      <c r="UYS219" s="4"/>
      <c r="UYT219" s="4"/>
      <c r="UYU219" s="4"/>
      <c r="UYV219" s="4"/>
      <c r="UYW219" s="4"/>
      <c r="UYX219" s="4"/>
      <c r="UYY219" s="4"/>
      <c r="UYZ219" s="4"/>
      <c r="UZA219" s="4"/>
      <c r="UZB219" s="4"/>
      <c r="UZC219" s="4"/>
      <c r="UZD219" s="4"/>
      <c r="UZE219" s="4"/>
      <c r="UZF219" s="4"/>
      <c r="UZG219" s="4"/>
      <c r="UZH219" s="4"/>
      <c r="UZI219" s="4"/>
      <c r="UZJ219" s="4"/>
      <c r="UZK219" s="4"/>
      <c r="UZL219" s="4"/>
      <c r="UZM219" s="4"/>
      <c r="UZN219" s="4"/>
      <c r="UZO219" s="4"/>
      <c r="UZP219" s="4"/>
      <c r="UZQ219" s="4"/>
      <c r="UZR219" s="4"/>
      <c r="UZS219" s="4"/>
      <c r="UZT219" s="4"/>
      <c r="UZU219" s="4"/>
      <c r="UZV219" s="4"/>
      <c r="UZW219" s="4"/>
      <c r="UZX219" s="4"/>
      <c r="UZY219" s="4"/>
      <c r="UZZ219" s="4"/>
      <c r="VAA219" s="4"/>
      <c r="VAB219" s="4"/>
      <c r="VAC219" s="4"/>
      <c r="VAD219" s="4"/>
      <c r="VAE219" s="4"/>
      <c r="VAF219" s="4"/>
      <c r="VAG219" s="4"/>
      <c r="VAH219" s="4"/>
      <c r="VAI219" s="4"/>
      <c r="VAJ219" s="4"/>
      <c r="VAK219" s="4"/>
      <c r="VAL219" s="4"/>
      <c r="VAM219" s="4"/>
      <c r="VAN219" s="4"/>
      <c r="VAO219" s="4"/>
      <c r="VAP219" s="4"/>
      <c r="VAQ219" s="4"/>
      <c r="VAR219" s="4"/>
      <c r="VAS219" s="4"/>
      <c r="VAT219" s="4"/>
      <c r="VAU219" s="4"/>
      <c r="VAV219" s="4"/>
      <c r="VAW219" s="4"/>
      <c r="VAX219" s="4"/>
      <c r="VAY219" s="4"/>
      <c r="VAZ219" s="4"/>
      <c r="VBA219" s="4"/>
      <c r="VBB219" s="4"/>
      <c r="VBC219" s="4"/>
      <c r="VBD219" s="4"/>
      <c r="VBE219" s="4"/>
      <c r="VBF219" s="4"/>
      <c r="VBG219" s="4"/>
      <c r="VBH219" s="4"/>
      <c r="VBI219" s="4"/>
      <c r="VBJ219" s="4"/>
      <c r="VBK219" s="4"/>
      <c r="VBL219" s="4"/>
      <c r="VBM219" s="4"/>
      <c r="VBN219" s="4"/>
      <c r="VBO219" s="4"/>
      <c r="VBP219" s="4"/>
      <c r="VBQ219" s="4"/>
      <c r="VBR219" s="4"/>
      <c r="VBS219" s="4"/>
      <c r="VBT219" s="4"/>
      <c r="VBU219" s="4"/>
      <c r="VBV219" s="4"/>
      <c r="VBW219" s="4"/>
      <c r="VBX219" s="4"/>
      <c r="VBY219" s="4"/>
      <c r="VBZ219" s="4"/>
      <c r="VCA219" s="4"/>
      <c r="VCB219" s="4"/>
      <c r="VCC219" s="4"/>
      <c r="VCD219" s="4"/>
      <c r="VCE219" s="4"/>
      <c r="VCF219" s="4"/>
      <c r="VCG219" s="4"/>
      <c r="VCH219" s="4"/>
      <c r="VCI219" s="4"/>
      <c r="VCJ219" s="4"/>
      <c r="VCK219" s="4"/>
      <c r="VCL219" s="4"/>
      <c r="VCM219" s="4"/>
      <c r="VCN219" s="4"/>
      <c r="VCO219" s="4"/>
      <c r="VCP219" s="4"/>
      <c r="VCQ219" s="4"/>
      <c r="VCR219" s="4"/>
      <c r="VCS219" s="4"/>
      <c r="VCT219" s="4"/>
      <c r="VCU219" s="4"/>
      <c r="VCV219" s="4"/>
      <c r="VCW219" s="4"/>
      <c r="VCX219" s="4"/>
      <c r="VCY219" s="4"/>
      <c r="VCZ219" s="4"/>
      <c r="VDA219" s="4"/>
      <c r="VDB219" s="4"/>
      <c r="VDC219" s="4"/>
      <c r="VDD219" s="4"/>
      <c r="VDE219" s="4"/>
      <c r="VDF219" s="4"/>
      <c r="VDG219" s="4"/>
      <c r="VDH219" s="4"/>
      <c r="VDI219" s="4"/>
      <c r="VDJ219" s="4"/>
      <c r="VDK219" s="4"/>
      <c r="VDL219" s="4"/>
      <c r="VDM219" s="4"/>
      <c r="VDN219" s="4"/>
      <c r="VDO219" s="4"/>
      <c r="VDP219" s="4"/>
      <c r="VDQ219" s="4"/>
      <c r="VDR219" s="4"/>
      <c r="VDS219" s="4"/>
      <c r="VDT219" s="4"/>
      <c r="VDU219" s="4"/>
      <c r="VDV219" s="4"/>
      <c r="VDW219" s="4"/>
      <c r="VDX219" s="4"/>
      <c r="VDY219" s="4"/>
      <c r="VDZ219" s="4"/>
      <c r="VEA219" s="4"/>
      <c r="VEB219" s="4"/>
      <c r="VEC219" s="4"/>
      <c r="VED219" s="4"/>
      <c r="VEE219" s="4"/>
      <c r="VEF219" s="4"/>
      <c r="VEG219" s="4"/>
      <c r="VEH219" s="4"/>
      <c r="VEI219" s="4"/>
      <c r="VEJ219" s="4"/>
      <c r="VEK219" s="4"/>
      <c r="VEL219" s="4"/>
      <c r="VEM219" s="4"/>
      <c r="VEN219" s="4"/>
      <c r="VEO219" s="4"/>
      <c r="VEP219" s="4"/>
      <c r="VEQ219" s="4"/>
      <c r="VER219" s="4"/>
      <c r="VES219" s="4"/>
      <c r="VET219" s="4"/>
      <c r="VEU219" s="4"/>
      <c r="VEV219" s="4"/>
      <c r="VEW219" s="4"/>
      <c r="VEX219" s="4"/>
      <c r="VEY219" s="4"/>
      <c r="VEZ219" s="4"/>
      <c r="VFA219" s="4"/>
      <c r="VFB219" s="4"/>
      <c r="VFC219" s="4"/>
      <c r="VFD219" s="4"/>
      <c r="VFE219" s="4"/>
      <c r="VFF219" s="4"/>
      <c r="VFG219" s="4"/>
      <c r="VFH219" s="4"/>
      <c r="VFI219" s="4"/>
      <c r="VFJ219" s="4"/>
      <c r="VFK219" s="4"/>
      <c r="VFL219" s="4"/>
      <c r="VFM219" s="4"/>
      <c r="VFN219" s="4"/>
      <c r="VFO219" s="4"/>
      <c r="VFP219" s="4"/>
      <c r="VFQ219" s="4"/>
      <c r="VFR219" s="4"/>
      <c r="VFS219" s="4"/>
      <c r="VFT219" s="4"/>
      <c r="VFU219" s="4"/>
      <c r="VFV219" s="4"/>
      <c r="VFW219" s="4"/>
      <c r="VFX219" s="4"/>
      <c r="VFY219" s="4"/>
      <c r="VFZ219" s="4"/>
      <c r="VGA219" s="4"/>
      <c r="VGB219" s="4"/>
      <c r="VGC219" s="4"/>
      <c r="VGD219" s="4"/>
      <c r="VGE219" s="4"/>
      <c r="VGF219" s="4"/>
      <c r="VGG219" s="4"/>
      <c r="VGH219" s="4"/>
      <c r="VGI219" s="4"/>
      <c r="VGJ219" s="4"/>
      <c r="VGK219" s="4"/>
      <c r="VGL219" s="4"/>
      <c r="VGM219" s="4"/>
      <c r="VGN219" s="4"/>
      <c r="VGO219" s="4"/>
      <c r="VGP219" s="4"/>
      <c r="VGQ219" s="4"/>
      <c r="VGR219" s="4"/>
      <c r="VGS219" s="4"/>
      <c r="VGT219" s="4"/>
      <c r="VGU219" s="4"/>
      <c r="VGV219" s="4"/>
      <c r="VGW219" s="4"/>
      <c r="VGX219" s="4"/>
      <c r="VGY219" s="4"/>
      <c r="VGZ219" s="4"/>
      <c r="VHA219" s="4"/>
      <c r="VHB219" s="4"/>
      <c r="VHC219" s="4"/>
      <c r="VHD219" s="4"/>
      <c r="VHE219" s="4"/>
      <c r="VHF219" s="4"/>
      <c r="VHG219" s="4"/>
      <c r="VHH219" s="4"/>
      <c r="VHI219" s="4"/>
      <c r="VHJ219" s="4"/>
      <c r="VHK219" s="4"/>
      <c r="VHL219" s="4"/>
      <c r="VHM219" s="4"/>
      <c r="VHN219" s="4"/>
      <c r="VHO219" s="4"/>
      <c r="VHP219" s="4"/>
      <c r="VHQ219" s="4"/>
      <c r="VHR219" s="4"/>
      <c r="VHS219" s="4"/>
      <c r="VHT219" s="4"/>
      <c r="VHU219" s="4"/>
      <c r="VHV219" s="4"/>
      <c r="VHW219" s="4"/>
      <c r="VHX219" s="4"/>
      <c r="VHY219" s="4"/>
      <c r="VHZ219" s="4"/>
      <c r="VIA219" s="4"/>
      <c r="VIB219" s="4"/>
      <c r="VIC219" s="4"/>
      <c r="VID219" s="4"/>
      <c r="VIE219" s="4"/>
      <c r="VIF219" s="4"/>
      <c r="VIG219" s="4"/>
      <c r="VIH219" s="4"/>
      <c r="VII219" s="4"/>
      <c r="VIJ219" s="4"/>
      <c r="VIK219" s="4"/>
      <c r="VIL219" s="4"/>
      <c r="VIM219" s="4"/>
      <c r="VIN219" s="4"/>
      <c r="VIO219" s="4"/>
      <c r="VIP219" s="4"/>
      <c r="VIQ219" s="4"/>
      <c r="VIR219" s="4"/>
      <c r="VIS219" s="4"/>
      <c r="VIT219" s="4"/>
      <c r="VIU219" s="4"/>
      <c r="VIV219" s="4"/>
      <c r="VIW219" s="4"/>
      <c r="VIX219" s="4"/>
      <c r="VIY219" s="4"/>
      <c r="VIZ219" s="4"/>
      <c r="VJA219" s="4"/>
      <c r="VJB219" s="4"/>
      <c r="VJC219" s="4"/>
      <c r="VJD219" s="4"/>
      <c r="VJE219" s="4"/>
      <c r="VJF219" s="4"/>
      <c r="VJG219" s="4"/>
      <c r="VJH219" s="4"/>
      <c r="VJI219" s="4"/>
      <c r="VJJ219" s="4"/>
      <c r="VJK219" s="4"/>
      <c r="VJL219" s="4"/>
      <c r="VJM219" s="4"/>
      <c r="VJN219" s="4"/>
      <c r="VJO219" s="4"/>
      <c r="VJP219" s="4"/>
      <c r="VJQ219" s="4"/>
      <c r="VJR219" s="4"/>
      <c r="VJS219" s="4"/>
      <c r="VJT219" s="4"/>
      <c r="VJU219" s="4"/>
      <c r="VJV219" s="4"/>
      <c r="VJW219" s="4"/>
      <c r="VJX219" s="4"/>
      <c r="VJY219" s="4"/>
      <c r="VJZ219" s="4"/>
      <c r="VKA219" s="4"/>
      <c r="VKB219" s="4"/>
      <c r="VKC219" s="4"/>
      <c r="VKD219" s="4"/>
      <c r="VKE219" s="4"/>
      <c r="VKF219" s="4"/>
      <c r="VKG219" s="4"/>
      <c r="VKH219" s="4"/>
      <c r="VKI219" s="4"/>
      <c r="VKJ219" s="4"/>
      <c r="VKK219" s="4"/>
      <c r="VKL219" s="4"/>
      <c r="VKM219" s="4"/>
      <c r="VKN219" s="4"/>
      <c r="VKO219" s="4"/>
      <c r="VKP219" s="4"/>
      <c r="VKQ219" s="4"/>
      <c r="VKR219" s="4"/>
      <c r="VKS219" s="4"/>
      <c r="VKT219" s="4"/>
      <c r="VKU219" s="4"/>
      <c r="VKV219" s="4"/>
      <c r="VKW219" s="4"/>
      <c r="VKX219" s="4"/>
      <c r="VKY219" s="4"/>
      <c r="VKZ219" s="4"/>
      <c r="VLA219" s="4"/>
      <c r="VLB219" s="4"/>
      <c r="VLC219" s="4"/>
      <c r="VLD219" s="4"/>
      <c r="VLE219" s="4"/>
      <c r="VLF219" s="4"/>
      <c r="VLG219" s="4"/>
      <c r="VLH219" s="4"/>
      <c r="VLI219" s="4"/>
      <c r="VLJ219" s="4"/>
      <c r="VLK219" s="4"/>
      <c r="VLL219" s="4"/>
      <c r="VLM219" s="4"/>
      <c r="VLN219" s="4"/>
      <c r="VLO219" s="4"/>
      <c r="VLP219" s="4"/>
      <c r="VLQ219" s="4"/>
      <c r="VLR219" s="4"/>
      <c r="VLS219" s="4"/>
      <c r="VLT219" s="4"/>
      <c r="VLU219" s="4"/>
      <c r="VLV219" s="4"/>
      <c r="VLW219" s="4"/>
      <c r="VLX219" s="4"/>
      <c r="VLY219" s="4"/>
      <c r="VLZ219" s="4"/>
      <c r="VMA219" s="4"/>
      <c r="VMB219" s="4"/>
      <c r="VMC219" s="4"/>
      <c r="VMD219" s="4"/>
      <c r="VME219" s="4"/>
      <c r="VMF219" s="4"/>
      <c r="VMG219" s="4"/>
      <c r="VMH219" s="4"/>
      <c r="VMI219" s="4"/>
      <c r="VMJ219" s="4"/>
      <c r="VMK219" s="4"/>
      <c r="VML219" s="4"/>
      <c r="VMM219" s="4"/>
      <c r="VMN219" s="4"/>
      <c r="VMO219" s="4"/>
      <c r="VMP219" s="4"/>
      <c r="VMQ219" s="4"/>
      <c r="VMR219" s="4"/>
      <c r="VMS219" s="4"/>
      <c r="VMT219" s="4"/>
      <c r="VMU219" s="4"/>
      <c r="VMV219" s="4"/>
      <c r="VMW219" s="4"/>
      <c r="VMX219" s="4"/>
      <c r="VMY219" s="4"/>
      <c r="VMZ219" s="4"/>
      <c r="VNA219" s="4"/>
      <c r="VNB219" s="4"/>
      <c r="VNC219" s="4"/>
      <c r="VND219" s="4"/>
      <c r="VNE219" s="4"/>
      <c r="VNF219" s="4"/>
      <c r="VNG219" s="4"/>
      <c r="VNH219" s="4"/>
      <c r="VNI219" s="4"/>
      <c r="VNJ219" s="4"/>
      <c r="VNK219" s="4"/>
      <c r="VNL219" s="4"/>
      <c r="VNM219" s="4"/>
      <c r="VNN219" s="4"/>
      <c r="VNO219" s="4"/>
      <c r="VNP219" s="4"/>
      <c r="VNQ219" s="4"/>
      <c r="VNR219" s="4"/>
      <c r="VNS219" s="4"/>
      <c r="VNT219" s="4"/>
      <c r="VNU219" s="4"/>
      <c r="VNV219" s="4"/>
      <c r="VNW219" s="4"/>
      <c r="VNX219" s="4"/>
      <c r="VNY219" s="4"/>
      <c r="VNZ219" s="4"/>
      <c r="VOA219" s="4"/>
      <c r="VOB219" s="4"/>
      <c r="VOC219" s="4"/>
      <c r="VOD219" s="4"/>
      <c r="VOE219" s="4"/>
      <c r="VOF219" s="4"/>
      <c r="VOG219" s="4"/>
      <c r="VOH219" s="4"/>
      <c r="VOI219" s="4"/>
      <c r="VOJ219" s="4"/>
      <c r="VOK219" s="4"/>
      <c r="VOL219" s="4"/>
      <c r="VOM219" s="4"/>
      <c r="VON219" s="4"/>
      <c r="VOO219" s="4"/>
      <c r="VOP219" s="4"/>
      <c r="VOQ219" s="4"/>
      <c r="VOR219" s="4"/>
      <c r="VOS219" s="4"/>
      <c r="VOT219" s="4"/>
      <c r="VOU219" s="4"/>
      <c r="VOV219" s="4"/>
      <c r="VOW219" s="4"/>
      <c r="VOX219" s="4"/>
      <c r="VOY219" s="4"/>
      <c r="VOZ219" s="4"/>
      <c r="VPA219" s="4"/>
      <c r="VPB219" s="4"/>
      <c r="VPC219" s="4"/>
      <c r="VPD219" s="4"/>
      <c r="VPE219" s="4"/>
      <c r="VPF219" s="4"/>
      <c r="VPG219" s="4"/>
      <c r="VPH219" s="4"/>
      <c r="VPI219" s="4"/>
      <c r="VPJ219" s="4"/>
      <c r="VPK219" s="4"/>
      <c r="VPL219" s="4"/>
      <c r="VPM219" s="4"/>
      <c r="VPN219" s="4"/>
      <c r="VPO219" s="4"/>
      <c r="VPP219" s="4"/>
      <c r="VPQ219" s="4"/>
      <c r="VPR219" s="4"/>
      <c r="VPS219" s="4"/>
      <c r="VPT219" s="4"/>
      <c r="VPU219" s="4"/>
      <c r="VPV219" s="4"/>
      <c r="VPW219" s="4"/>
      <c r="VPX219" s="4"/>
      <c r="VPY219" s="4"/>
      <c r="VPZ219" s="4"/>
      <c r="VQA219" s="4"/>
      <c r="VQB219" s="4"/>
      <c r="VQC219" s="4"/>
      <c r="VQD219" s="4"/>
      <c r="VQE219" s="4"/>
      <c r="VQF219" s="4"/>
      <c r="VQG219" s="4"/>
      <c r="VQH219" s="4"/>
      <c r="VQI219" s="4"/>
      <c r="VQJ219" s="4"/>
      <c r="VQK219" s="4"/>
      <c r="VQL219" s="4"/>
      <c r="VQM219" s="4"/>
      <c r="VQN219" s="4"/>
      <c r="VQO219" s="4"/>
      <c r="VQP219" s="4"/>
      <c r="VQQ219" s="4"/>
      <c r="VQR219" s="4"/>
      <c r="VQS219" s="4"/>
      <c r="VQT219" s="4"/>
      <c r="VQU219" s="4"/>
      <c r="VQV219" s="4"/>
      <c r="VQW219" s="4"/>
      <c r="VQX219" s="4"/>
      <c r="VQY219" s="4"/>
      <c r="VQZ219" s="4"/>
      <c r="VRA219" s="4"/>
      <c r="VRB219" s="4"/>
      <c r="VRC219" s="4"/>
      <c r="VRD219" s="4"/>
      <c r="VRE219" s="4"/>
      <c r="VRF219" s="4"/>
      <c r="VRG219" s="4"/>
      <c r="VRH219" s="4"/>
      <c r="VRI219" s="4"/>
      <c r="VRJ219" s="4"/>
      <c r="VRK219" s="4"/>
      <c r="VRL219" s="4"/>
      <c r="VRM219" s="4"/>
      <c r="VRN219" s="4"/>
      <c r="VRO219" s="4"/>
      <c r="VRP219" s="4"/>
      <c r="VRQ219" s="4"/>
      <c r="VRR219" s="4"/>
      <c r="VRS219" s="4"/>
      <c r="VRT219" s="4"/>
      <c r="VRU219" s="4"/>
      <c r="VRV219" s="4"/>
      <c r="VRW219" s="4"/>
      <c r="VRX219" s="4"/>
      <c r="VRY219" s="4"/>
      <c r="VRZ219" s="4"/>
      <c r="VSA219" s="4"/>
      <c r="VSB219" s="4"/>
      <c r="VSC219" s="4"/>
      <c r="VSD219" s="4"/>
      <c r="VSE219" s="4"/>
      <c r="VSF219" s="4"/>
      <c r="VSG219" s="4"/>
      <c r="VSH219" s="4"/>
      <c r="VSI219" s="4"/>
      <c r="VSJ219" s="4"/>
      <c r="VSK219" s="4"/>
      <c r="VSL219" s="4"/>
      <c r="VSM219" s="4"/>
      <c r="VSN219" s="4"/>
      <c r="VSO219" s="4"/>
      <c r="VSP219" s="4"/>
      <c r="VSQ219" s="4"/>
      <c r="VSR219" s="4"/>
      <c r="VSS219" s="4"/>
      <c r="VST219" s="4"/>
      <c r="VSU219" s="4"/>
      <c r="VSV219" s="4"/>
      <c r="VSW219" s="4"/>
      <c r="VSX219" s="4"/>
      <c r="VSY219" s="4"/>
      <c r="VSZ219" s="4"/>
      <c r="VTA219" s="4"/>
      <c r="VTB219" s="4"/>
      <c r="VTC219" s="4"/>
      <c r="VTD219" s="4"/>
      <c r="VTE219" s="4"/>
      <c r="VTF219" s="4"/>
      <c r="VTG219" s="4"/>
      <c r="VTH219" s="4"/>
      <c r="VTI219" s="4"/>
      <c r="VTJ219" s="4"/>
      <c r="VTK219" s="4"/>
      <c r="VTL219" s="4"/>
      <c r="VTM219" s="4"/>
      <c r="VTN219" s="4"/>
      <c r="VTO219" s="4"/>
      <c r="VTP219" s="4"/>
      <c r="VTQ219" s="4"/>
      <c r="VTR219" s="4"/>
      <c r="VTS219" s="4"/>
      <c r="VTT219" s="4"/>
      <c r="VTU219" s="4"/>
      <c r="VTV219" s="4"/>
      <c r="VTW219" s="4"/>
      <c r="VTX219" s="4"/>
      <c r="VTY219" s="4"/>
      <c r="VTZ219" s="4"/>
      <c r="VUA219" s="4"/>
      <c r="VUB219" s="4"/>
      <c r="VUC219" s="4"/>
      <c r="VUD219" s="4"/>
      <c r="VUE219" s="4"/>
      <c r="VUF219" s="4"/>
      <c r="VUG219" s="4"/>
      <c r="VUH219" s="4"/>
      <c r="VUI219" s="4"/>
      <c r="VUJ219" s="4"/>
      <c r="VUK219" s="4"/>
      <c r="VUL219" s="4"/>
      <c r="VUM219" s="4"/>
      <c r="VUN219" s="4"/>
      <c r="VUO219" s="4"/>
      <c r="VUP219" s="4"/>
      <c r="VUQ219" s="4"/>
      <c r="VUR219" s="4"/>
      <c r="VUS219" s="4"/>
      <c r="VUT219" s="4"/>
      <c r="VUU219" s="4"/>
      <c r="VUV219" s="4"/>
      <c r="VUW219" s="4"/>
      <c r="VUX219" s="4"/>
      <c r="VUY219" s="4"/>
      <c r="VUZ219" s="4"/>
      <c r="VVA219" s="4"/>
      <c r="VVB219" s="4"/>
      <c r="VVC219" s="4"/>
      <c r="VVD219" s="4"/>
      <c r="VVE219" s="4"/>
      <c r="VVF219" s="4"/>
      <c r="VVG219" s="4"/>
      <c r="VVH219" s="4"/>
      <c r="VVI219" s="4"/>
      <c r="VVJ219" s="4"/>
      <c r="VVK219" s="4"/>
      <c r="VVL219" s="4"/>
      <c r="VVM219" s="4"/>
      <c r="VVN219" s="4"/>
      <c r="VVO219" s="4"/>
      <c r="VVP219" s="4"/>
      <c r="VVQ219" s="4"/>
      <c r="VVR219" s="4"/>
      <c r="VVS219" s="4"/>
      <c r="VVT219" s="4"/>
      <c r="VVU219" s="4"/>
      <c r="VVV219" s="4"/>
      <c r="VVW219" s="4"/>
      <c r="VVX219" s="4"/>
      <c r="VVY219" s="4"/>
      <c r="VVZ219" s="4"/>
      <c r="VWA219" s="4"/>
      <c r="VWB219" s="4"/>
      <c r="VWC219" s="4"/>
      <c r="VWD219" s="4"/>
      <c r="VWE219" s="4"/>
      <c r="VWF219" s="4"/>
      <c r="VWG219" s="4"/>
      <c r="VWH219" s="4"/>
      <c r="VWI219" s="4"/>
      <c r="VWJ219" s="4"/>
      <c r="VWK219" s="4"/>
      <c r="VWL219" s="4"/>
      <c r="VWM219" s="4"/>
      <c r="VWN219" s="4"/>
      <c r="VWO219" s="4"/>
      <c r="VWP219" s="4"/>
      <c r="VWQ219" s="4"/>
      <c r="VWR219" s="4"/>
      <c r="VWS219" s="4"/>
      <c r="VWT219" s="4"/>
      <c r="VWU219" s="4"/>
      <c r="VWV219" s="4"/>
      <c r="VWW219" s="4"/>
      <c r="VWX219" s="4"/>
      <c r="VWY219" s="4"/>
      <c r="VWZ219" s="4"/>
      <c r="VXA219" s="4"/>
      <c r="VXB219" s="4"/>
      <c r="VXC219" s="4"/>
      <c r="VXD219" s="4"/>
      <c r="VXE219" s="4"/>
      <c r="VXF219" s="4"/>
      <c r="VXG219" s="4"/>
      <c r="VXH219" s="4"/>
      <c r="VXI219" s="4"/>
      <c r="VXJ219" s="4"/>
      <c r="VXK219" s="4"/>
      <c r="VXL219" s="4"/>
      <c r="VXM219" s="4"/>
      <c r="VXN219" s="4"/>
      <c r="VXO219" s="4"/>
      <c r="VXP219" s="4"/>
      <c r="VXQ219" s="4"/>
      <c r="VXR219" s="4"/>
      <c r="VXS219" s="4"/>
      <c r="VXT219" s="4"/>
      <c r="VXU219" s="4"/>
      <c r="VXV219" s="4"/>
      <c r="VXW219" s="4"/>
      <c r="VXX219" s="4"/>
      <c r="VXY219" s="4"/>
      <c r="VXZ219" s="4"/>
      <c r="VYA219" s="4"/>
      <c r="VYB219" s="4"/>
      <c r="VYC219" s="4"/>
      <c r="VYD219" s="4"/>
      <c r="VYE219" s="4"/>
      <c r="VYF219" s="4"/>
      <c r="VYG219" s="4"/>
      <c r="VYH219" s="4"/>
      <c r="VYI219" s="4"/>
      <c r="VYJ219" s="4"/>
      <c r="VYK219" s="4"/>
      <c r="VYL219" s="4"/>
      <c r="VYM219" s="4"/>
      <c r="VYN219" s="4"/>
      <c r="VYO219" s="4"/>
      <c r="VYP219" s="4"/>
      <c r="VYQ219" s="4"/>
      <c r="VYR219" s="4"/>
      <c r="VYS219" s="4"/>
      <c r="VYT219" s="4"/>
      <c r="VYU219" s="4"/>
      <c r="VYV219" s="4"/>
      <c r="VYW219" s="4"/>
      <c r="VYX219" s="4"/>
      <c r="VYY219" s="4"/>
      <c r="VYZ219" s="4"/>
      <c r="VZA219" s="4"/>
      <c r="VZB219" s="4"/>
      <c r="VZC219" s="4"/>
      <c r="VZD219" s="4"/>
      <c r="VZE219" s="4"/>
      <c r="VZF219" s="4"/>
      <c r="VZG219" s="4"/>
      <c r="VZH219" s="4"/>
      <c r="VZI219" s="4"/>
      <c r="VZJ219" s="4"/>
      <c r="VZK219" s="4"/>
      <c r="VZL219" s="4"/>
      <c r="VZM219" s="4"/>
      <c r="VZN219" s="4"/>
      <c r="VZO219" s="4"/>
      <c r="VZP219" s="4"/>
      <c r="VZQ219" s="4"/>
      <c r="VZR219" s="4"/>
      <c r="VZS219" s="4"/>
      <c r="VZT219" s="4"/>
      <c r="VZU219" s="4"/>
      <c r="VZV219" s="4"/>
      <c r="VZW219" s="4"/>
      <c r="VZX219" s="4"/>
      <c r="VZY219" s="4"/>
      <c r="VZZ219" s="4"/>
      <c r="WAA219" s="4"/>
      <c r="WAB219" s="4"/>
      <c r="WAC219" s="4"/>
      <c r="WAD219" s="4"/>
      <c r="WAE219" s="4"/>
      <c r="WAF219" s="4"/>
      <c r="WAG219" s="4"/>
      <c r="WAH219" s="4"/>
      <c r="WAI219" s="4"/>
      <c r="WAJ219" s="4"/>
      <c r="WAK219" s="4"/>
      <c r="WAL219" s="4"/>
      <c r="WAM219" s="4"/>
      <c r="WAN219" s="4"/>
      <c r="WAO219" s="4"/>
      <c r="WAP219" s="4"/>
      <c r="WAQ219" s="4"/>
      <c r="WAR219" s="4"/>
      <c r="WAS219" s="4"/>
      <c r="WAT219" s="4"/>
      <c r="WAU219" s="4"/>
      <c r="WAV219" s="4"/>
      <c r="WAW219" s="4"/>
      <c r="WAX219" s="4"/>
      <c r="WAY219" s="4"/>
      <c r="WAZ219" s="4"/>
      <c r="WBA219" s="4"/>
      <c r="WBB219" s="4"/>
      <c r="WBC219" s="4"/>
      <c r="WBD219" s="4"/>
      <c r="WBE219" s="4"/>
      <c r="WBF219" s="4"/>
      <c r="WBG219" s="4"/>
      <c r="WBH219" s="4"/>
      <c r="WBI219" s="4"/>
      <c r="WBJ219" s="4"/>
      <c r="WBK219" s="4"/>
      <c r="WBL219" s="4"/>
      <c r="WBM219" s="4"/>
      <c r="WBN219" s="4"/>
      <c r="WBO219" s="4"/>
      <c r="WBP219" s="4"/>
      <c r="WBQ219" s="4"/>
      <c r="WBR219" s="4"/>
      <c r="WBS219" s="4"/>
      <c r="WBT219" s="4"/>
      <c r="WBU219" s="4"/>
      <c r="WBV219" s="4"/>
      <c r="WBW219" s="4"/>
      <c r="WBX219" s="4"/>
      <c r="WBY219" s="4"/>
      <c r="WBZ219" s="4"/>
      <c r="WCA219" s="4"/>
      <c r="WCB219" s="4"/>
      <c r="WCC219" s="4"/>
      <c r="WCD219" s="4"/>
      <c r="WCE219" s="4"/>
      <c r="WCF219" s="4"/>
      <c r="WCG219" s="4"/>
      <c r="WCH219" s="4"/>
      <c r="WCI219" s="4"/>
      <c r="WCJ219" s="4"/>
      <c r="WCK219" s="4"/>
      <c r="WCL219" s="4"/>
      <c r="WCM219" s="4"/>
      <c r="WCN219" s="4"/>
      <c r="WCO219" s="4"/>
      <c r="WCP219" s="4"/>
      <c r="WCQ219" s="4"/>
      <c r="WCR219" s="4"/>
      <c r="WCS219" s="4"/>
      <c r="WCT219" s="4"/>
      <c r="WCU219" s="4"/>
      <c r="WCV219" s="4"/>
      <c r="WCW219" s="4"/>
      <c r="WCX219" s="4"/>
      <c r="WCY219" s="4"/>
      <c r="WCZ219" s="4"/>
      <c r="WDA219" s="4"/>
      <c r="WDB219" s="4"/>
      <c r="WDC219" s="4"/>
      <c r="WDD219" s="4"/>
      <c r="WDE219" s="4"/>
      <c r="WDF219" s="4"/>
      <c r="WDG219" s="4"/>
      <c r="WDH219" s="4"/>
      <c r="WDI219" s="4"/>
      <c r="WDJ219" s="4"/>
      <c r="WDK219" s="4"/>
      <c r="WDL219" s="4"/>
      <c r="WDM219" s="4"/>
      <c r="WDN219" s="4"/>
      <c r="WDO219" s="4"/>
      <c r="WDP219" s="4"/>
      <c r="WDQ219" s="4"/>
      <c r="WDR219" s="4"/>
      <c r="WDS219" s="4"/>
      <c r="WDT219" s="4"/>
      <c r="WDU219" s="4"/>
      <c r="WDV219" s="4"/>
      <c r="WDW219" s="4"/>
      <c r="WDX219" s="4"/>
      <c r="WDY219" s="4"/>
      <c r="WDZ219" s="4"/>
      <c r="WEA219" s="4"/>
      <c r="WEB219" s="4"/>
      <c r="WEC219" s="4"/>
      <c r="WED219" s="4"/>
      <c r="WEE219" s="4"/>
      <c r="WEF219" s="4"/>
      <c r="WEG219" s="4"/>
      <c r="WEH219" s="4"/>
      <c r="WEI219" s="4"/>
      <c r="WEJ219" s="4"/>
      <c r="WEK219" s="4"/>
      <c r="WEL219" s="4"/>
      <c r="WEM219" s="4"/>
      <c r="WEN219" s="4"/>
      <c r="WEO219" s="4"/>
      <c r="WEP219" s="4"/>
      <c r="WEQ219" s="4"/>
      <c r="WER219" s="4"/>
      <c r="WES219" s="4"/>
      <c r="WET219" s="4"/>
      <c r="WEU219" s="4"/>
      <c r="WEV219" s="4"/>
      <c r="WEW219" s="4"/>
      <c r="WEX219" s="4"/>
      <c r="WEY219" s="4"/>
      <c r="WEZ219" s="4"/>
      <c r="WFA219" s="4"/>
      <c r="WFB219" s="4"/>
      <c r="WFC219" s="4"/>
      <c r="WFD219" s="4"/>
      <c r="WFE219" s="4"/>
      <c r="WFF219" s="4"/>
      <c r="WFG219" s="4"/>
      <c r="WFH219" s="4"/>
      <c r="WFI219" s="4"/>
      <c r="WFJ219" s="4"/>
      <c r="WFK219" s="4"/>
      <c r="WFL219" s="4"/>
      <c r="WFM219" s="4"/>
      <c r="WFN219" s="4"/>
      <c r="WFO219" s="4"/>
      <c r="WFP219" s="4"/>
      <c r="WFQ219" s="4"/>
      <c r="WFR219" s="4"/>
      <c r="WFS219" s="4"/>
      <c r="WFT219" s="4"/>
      <c r="WFU219" s="4"/>
      <c r="WFV219" s="4"/>
      <c r="WFW219" s="4"/>
      <c r="WFX219" s="4"/>
      <c r="WFY219" s="4"/>
      <c r="WFZ219" s="4"/>
      <c r="WGA219" s="4"/>
      <c r="WGB219" s="4"/>
      <c r="WGC219" s="4"/>
      <c r="WGD219" s="4"/>
      <c r="WGE219" s="4"/>
      <c r="WGF219" s="4"/>
      <c r="WGG219" s="4"/>
      <c r="WGH219" s="4"/>
      <c r="WGI219" s="4"/>
      <c r="WGJ219" s="4"/>
      <c r="WGK219" s="4"/>
      <c r="WGL219" s="4"/>
      <c r="WGM219" s="4"/>
      <c r="WGN219" s="4"/>
      <c r="WGO219" s="4"/>
      <c r="WGP219" s="4"/>
      <c r="WGQ219" s="4"/>
      <c r="WGR219" s="4"/>
      <c r="WGS219" s="4"/>
      <c r="WGT219" s="4"/>
      <c r="WGU219" s="4"/>
      <c r="WGV219" s="4"/>
      <c r="WGW219" s="4"/>
      <c r="WGX219" s="4"/>
      <c r="WGY219" s="4"/>
      <c r="WGZ219" s="4"/>
      <c r="WHA219" s="4"/>
      <c r="WHB219" s="4"/>
      <c r="WHC219" s="4"/>
      <c r="WHD219" s="4"/>
      <c r="WHE219" s="4"/>
      <c r="WHF219" s="4"/>
      <c r="WHG219" s="4"/>
      <c r="WHH219" s="4"/>
      <c r="WHI219" s="4"/>
      <c r="WHJ219" s="4"/>
      <c r="WHK219" s="4"/>
      <c r="WHL219" s="4"/>
      <c r="WHM219" s="4"/>
      <c r="WHN219" s="4"/>
      <c r="WHO219" s="4"/>
      <c r="WHP219" s="4"/>
      <c r="WHQ219" s="4"/>
      <c r="WHR219" s="4"/>
      <c r="WHS219" s="4"/>
      <c r="WHT219" s="4"/>
      <c r="WHU219" s="4"/>
      <c r="WHV219" s="4"/>
      <c r="WHW219" s="4"/>
      <c r="WHX219" s="4"/>
      <c r="WHY219" s="4"/>
      <c r="WHZ219" s="4"/>
      <c r="WIA219" s="4"/>
      <c r="WIB219" s="4"/>
      <c r="WIC219" s="4"/>
      <c r="WID219" s="4"/>
      <c r="WIE219" s="4"/>
      <c r="WIF219" s="4"/>
      <c r="WIG219" s="4"/>
      <c r="WIH219" s="4"/>
      <c r="WII219" s="4"/>
      <c r="WIJ219" s="4"/>
      <c r="WIK219" s="4"/>
      <c r="WIL219" s="4"/>
      <c r="WIM219" s="4"/>
      <c r="WIN219" s="4"/>
      <c r="WIO219" s="4"/>
      <c r="WIP219" s="4"/>
      <c r="WIQ219" s="4"/>
      <c r="WIR219" s="4"/>
      <c r="WIS219" s="4"/>
      <c r="WIT219" s="4"/>
      <c r="WIU219" s="4"/>
      <c r="WIV219" s="4"/>
      <c r="WIW219" s="4"/>
      <c r="WIX219" s="4"/>
      <c r="WIY219" s="4"/>
      <c r="WIZ219" s="4"/>
      <c r="WJA219" s="4"/>
      <c r="WJB219" s="4"/>
      <c r="WJC219" s="4"/>
      <c r="WJD219" s="4"/>
      <c r="WJE219" s="4"/>
      <c r="WJF219" s="4"/>
      <c r="WJG219" s="4"/>
      <c r="WJH219" s="4"/>
      <c r="WJI219" s="4"/>
      <c r="WJJ219" s="4"/>
      <c r="WJK219" s="4"/>
      <c r="WJL219" s="4"/>
      <c r="WJM219" s="4"/>
      <c r="WJN219" s="4"/>
      <c r="WJO219" s="4"/>
      <c r="WJP219" s="4"/>
      <c r="WJQ219" s="4"/>
      <c r="WJR219" s="4"/>
      <c r="WJS219" s="4"/>
      <c r="WJT219" s="4"/>
      <c r="WJU219" s="4"/>
      <c r="WJV219" s="4"/>
      <c r="WJW219" s="4"/>
      <c r="WJX219" s="4"/>
      <c r="WJY219" s="4"/>
      <c r="WJZ219" s="4"/>
      <c r="WKA219" s="4"/>
      <c r="WKB219" s="4"/>
      <c r="WKC219" s="4"/>
      <c r="WKD219" s="4"/>
      <c r="WKE219" s="4"/>
      <c r="WKF219" s="4"/>
      <c r="WKG219" s="4"/>
      <c r="WKH219" s="4"/>
      <c r="WKI219" s="4"/>
      <c r="WKJ219" s="4"/>
      <c r="WKK219" s="4"/>
      <c r="WKL219" s="4"/>
      <c r="WKM219" s="4"/>
      <c r="WKN219" s="4"/>
      <c r="WKO219" s="4"/>
      <c r="WKP219" s="4"/>
      <c r="WKQ219" s="4"/>
      <c r="WKR219" s="4"/>
      <c r="WKS219" s="4"/>
      <c r="WKT219" s="4"/>
      <c r="WKU219" s="4"/>
      <c r="WKV219" s="4"/>
      <c r="WKW219" s="4"/>
      <c r="WKX219" s="4"/>
      <c r="WKY219" s="4"/>
      <c r="WKZ219" s="4"/>
      <c r="WLA219" s="4"/>
      <c r="WLB219" s="4"/>
      <c r="WLC219" s="4"/>
      <c r="WLD219" s="4"/>
      <c r="WLE219" s="4"/>
      <c r="WLF219" s="4"/>
      <c r="WLG219" s="4"/>
      <c r="WLH219" s="4"/>
      <c r="WLI219" s="4"/>
      <c r="WLJ219" s="4"/>
      <c r="WLK219" s="4"/>
      <c r="WLL219" s="4"/>
      <c r="WLM219" s="4"/>
      <c r="WLN219" s="4"/>
      <c r="WLO219" s="4"/>
      <c r="WLP219" s="4"/>
      <c r="WLQ219" s="4"/>
      <c r="WLR219" s="4"/>
      <c r="WLS219" s="4"/>
      <c r="WLT219" s="4"/>
      <c r="WLU219" s="4"/>
      <c r="WLV219" s="4"/>
      <c r="WLW219" s="4"/>
      <c r="WLX219" s="4"/>
      <c r="WLY219" s="4"/>
      <c r="WLZ219" s="4"/>
      <c r="WMA219" s="4"/>
      <c r="WMB219" s="4"/>
      <c r="WMC219" s="4"/>
      <c r="WMD219" s="4"/>
      <c r="WME219" s="4"/>
      <c r="WMF219" s="4"/>
      <c r="WMG219" s="4"/>
      <c r="WMH219" s="4"/>
      <c r="WMI219" s="4"/>
      <c r="WMJ219" s="4"/>
      <c r="WMK219" s="4"/>
      <c r="WML219" s="4"/>
      <c r="WMM219" s="4"/>
      <c r="WMN219" s="4"/>
      <c r="WMO219" s="4"/>
      <c r="WMP219" s="4"/>
      <c r="WMQ219" s="4"/>
      <c r="WMR219" s="4"/>
      <c r="WMS219" s="4"/>
      <c r="WMT219" s="4"/>
      <c r="WMU219" s="4"/>
      <c r="WMV219" s="4"/>
      <c r="WMW219" s="4"/>
      <c r="WMX219" s="4"/>
      <c r="WMY219" s="4"/>
      <c r="WMZ219" s="4"/>
      <c r="WNA219" s="4"/>
      <c r="WNB219" s="4"/>
      <c r="WNC219" s="4"/>
      <c r="WND219" s="4"/>
      <c r="WNE219" s="4"/>
      <c r="WNF219" s="4"/>
      <c r="WNG219" s="4"/>
      <c r="WNH219" s="4"/>
      <c r="WNI219" s="4"/>
      <c r="WNJ219" s="4"/>
      <c r="WNK219" s="4"/>
      <c r="WNL219" s="4"/>
      <c r="WNM219" s="4"/>
      <c r="WNN219" s="4"/>
      <c r="WNO219" s="4"/>
      <c r="WNP219" s="4"/>
      <c r="WNQ219" s="4"/>
      <c r="WNR219" s="4"/>
      <c r="WNS219" s="4"/>
      <c r="WNT219" s="4"/>
      <c r="WNU219" s="4"/>
      <c r="WNV219" s="4"/>
      <c r="WNW219" s="4"/>
      <c r="WNX219" s="4"/>
      <c r="WNY219" s="4"/>
      <c r="WNZ219" s="4"/>
      <c r="WOA219" s="4"/>
      <c r="WOB219" s="4"/>
      <c r="WOC219" s="4"/>
      <c r="WOD219" s="4"/>
      <c r="WOE219" s="4"/>
      <c r="WOF219" s="4"/>
      <c r="WOG219" s="4"/>
      <c r="WOH219" s="4"/>
      <c r="WOI219" s="4"/>
      <c r="WOJ219" s="4"/>
      <c r="WOK219" s="4"/>
      <c r="WOL219" s="4"/>
      <c r="WOM219" s="4"/>
      <c r="WON219" s="4"/>
      <c r="WOO219" s="4"/>
      <c r="WOP219" s="4"/>
      <c r="WOQ219" s="4"/>
      <c r="WOR219" s="4"/>
      <c r="WOS219" s="4"/>
      <c r="WOT219" s="4"/>
      <c r="WOU219" s="4"/>
      <c r="WOV219" s="4"/>
      <c r="WOW219" s="4"/>
      <c r="WOX219" s="4"/>
      <c r="WOY219" s="4"/>
      <c r="WOZ219" s="4"/>
      <c r="WPA219" s="4"/>
      <c r="WPB219" s="4"/>
      <c r="WPC219" s="4"/>
      <c r="WPD219" s="4"/>
      <c r="WPE219" s="4"/>
      <c r="WPF219" s="4"/>
      <c r="WPG219" s="4"/>
      <c r="WPH219" s="4"/>
      <c r="WPI219" s="4"/>
      <c r="WPJ219" s="4"/>
      <c r="WPK219" s="4"/>
      <c r="WPL219" s="4"/>
      <c r="WPM219" s="4"/>
      <c r="WPN219" s="4"/>
      <c r="WPO219" s="4"/>
      <c r="WPP219" s="4"/>
      <c r="WPQ219" s="4"/>
      <c r="WPR219" s="4"/>
      <c r="WPS219" s="4"/>
      <c r="WPT219" s="4"/>
      <c r="WPU219" s="4"/>
      <c r="WPV219" s="4"/>
      <c r="WPW219" s="4"/>
      <c r="WPX219" s="4"/>
      <c r="WPY219" s="4"/>
      <c r="WPZ219" s="4"/>
      <c r="WQA219" s="4"/>
      <c r="WQB219" s="4"/>
      <c r="WQC219" s="4"/>
      <c r="WQD219" s="4"/>
      <c r="WQE219" s="4"/>
      <c r="WQF219" s="4"/>
      <c r="WQG219" s="4"/>
      <c r="WQH219" s="4"/>
      <c r="WQI219" s="4"/>
      <c r="WQJ219" s="4"/>
      <c r="WQK219" s="4"/>
      <c r="WQL219" s="4"/>
      <c r="WQM219" s="4"/>
      <c r="WQN219" s="4"/>
      <c r="WQO219" s="4"/>
      <c r="WQP219" s="4"/>
      <c r="WQQ219" s="4"/>
      <c r="WQR219" s="4"/>
      <c r="WQS219" s="4"/>
      <c r="WQT219" s="4"/>
      <c r="WQU219" s="4"/>
      <c r="WQV219" s="4"/>
      <c r="WQW219" s="4"/>
      <c r="WQX219" s="4"/>
      <c r="WQY219" s="4"/>
      <c r="WQZ219" s="4"/>
      <c r="WRA219" s="4"/>
      <c r="WRB219" s="4"/>
      <c r="WRC219" s="4"/>
      <c r="WRD219" s="4"/>
      <c r="WRE219" s="4"/>
      <c r="WRF219" s="4"/>
      <c r="WRG219" s="4"/>
      <c r="WRH219" s="4"/>
      <c r="WRI219" s="4"/>
      <c r="WRJ219" s="4"/>
      <c r="WRK219" s="4"/>
      <c r="WRL219" s="4"/>
      <c r="WRM219" s="4"/>
      <c r="WRN219" s="4"/>
      <c r="WRO219" s="4"/>
      <c r="WRP219" s="4"/>
      <c r="WRQ219" s="4"/>
      <c r="WRR219" s="4"/>
      <c r="WRS219" s="4"/>
      <c r="WRT219" s="4"/>
      <c r="WRU219" s="4"/>
      <c r="WRV219" s="4"/>
      <c r="WRW219" s="4"/>
      <c r="WRX219" s="4"/>
      <c r="WRY219" s="4"/>
      <c r="WRZ219" s="4"/>
      <c r="WSA219" s="4"/>
      <c r="WSB219" s="4"/>
      <c r="WSC219" s="4"/>
      <c r="WSD219" s="4"/>
      <c r="WSE219" s="4"/>
      <c r="WSF219" s="4"/>
      <c r="WSG219" s="4"/>
      <c r="WSH219" s="4"/>
      <c r="WSI219" s="4"/>
      <c r="WSJ219" s="4"/>
      <c r="WSK219" s="4"/>
      <c r="WSL219" s="4"/>
      <c r="WSM219" s="4"/>
      <c r="WSN219" s="4"/>
      <c r="WSO219" s="4"/>
      <c r="WSP219" s="4"/>
      <c r="WSQ219" s="4"/>
      <c r="WSR219" s="4"/>
      <c r="WSS219" s="4"/>
      <c r="WST219" s="4"/>
      <c r="WSU219" s="4"/>
      <c r="WSV219" s="4"/>
      <c r="WSW219" s="4"/>
      <c r="WSX219" s="4"/>
      <c r="WSY219" s="4"/>
      <c r="WSZ219" s="4"/>
      <c r="WTA219" s="4"/>
      <c r="WTB219" s="4"/>
      <c r="WTC219" s="4"/>
      <c r="WTD219" s="4"/>
      <c r="WTE219" s="4"/>
      <c r="WTF219" s="4"/>
      <c r="WTG219" s="4"/>
      <c r="WTH219" s="4"/>
      <c r="WTI219" s="4"/>
      <c r="WTJ219" s="4"/>
      <c r="WTK219" s="4"/>
      <c r="WTL219" s="4"/>
      <c r="WTM219" s="4"/>
      <c r="WTN219" s="4"/>
      <c r="WTO219" s="4"/>
      <c r="WTP219" s="4"/>
      <c r="WTQ219" s="4"/>
      <c r="WTR219" s="4"/>
      <c r="WTS219" s="4"/>
      <c r="WTT219" s="4"/>
      <c r="WTU219" s="4"/>
      <c r="WTV219" s="4"/>
      <c r="WTW219" s="4"/>
      <c r="WTX219" s="4"/>
      <c r="WTY219" s="4"/>
      <c r="WTZ219" s="4"/>
      <c r="WUA219" s="4"/>
      <c r="WUB219" s="4"/>
      <c r="WUC219" s="4"/>
      <c r="WUD219" s="4"/>
      <c r="WUE219" s="4"/>
      <c r="WUF219" s="4"/>
      <c r="WUG219" s="4"/>
      <c r="WUH219" s="4"/>
      <c r="WUI219" s="4"/>
      <c r="WUJ219" s="4"/>
      <c r="WUK219" s="4"/>
      <c r="WUL219" s="4"/>
      <c r="WUM219" s="4"/>
      <c r="WUN219" s="4"/>
      <c r="WUO219" s="4"/>
      <c r="WUP219" s="4"/>
      <c r="WUQ219" s="4"/>
      <c r="WUR219" s="4"/>
      <c r="WUS219" s="4"/>
      <c r="WUT219" s="4"/>
      <c r="WUU219" s="4"/>
      <c r="WUV219" s="4"/>
      <c r="WUW219" s="4"/>
      <c r="WUX219" s="4"/>
      <c r="WUY219" s="4"/>
      <c r="WUZ219" s="4"/>
      <c r="WVA219" s="4"/>
      <c r="WVB219" s="4"/>
      <c r="WVC219" s="4"/>
      <c r="WVD219" s="4"/>
      <c r="WVE219" s="4"/>
      <c r="WVF219" s="4"/>
      <c r="WVG219" s="4"/>
      <c r="WVH219" s="4"/>
      <c r="WVI219" s="4"/>
      <c r="WVJ219" s="4"/>
      <c r="WVK219" s="4"/>
      <c r="WVL219" s="4"/>
      <c r="WVM219" s="4"/>
      <c r="WVN219" s="4"/>
      <c r="WVO219" s="4"/>
      <c r="WVP219" s="4"/>
      <c r="WVQ219" s="4"/>
      <c r="WVR219" s="4"/>
      <c r="WVS219" s="4"/>
      <c r="WVT219" s="4"/>
      <c r="WVU219" s="4"/>
      <c r="WVV219" s="4"/>
      <c r="WVW219" s="4"/>
      <c r="WVX219" s="4"/>
      <c r="WVY219" s="4"/>
      <c r="WVZ219" s="4"/>
      <c r="WWA219" s="4"/>
      <c r="WWB219" s="4"/>
      <c r="WWC219" s="4"/>
      <c r="WWD219" s="4"/>
      <c r="WWE219" s="4"/>
      <c r="WWF219" s="4"/>
      <c r="WWG219" s="4"/>
      <c r="WWH219" s="4"/>
      <c r="WWI219" s="4"/>
      <c r="WWJ219" s="4"/>
      <c r="WWK219" s="4"/>
      <c r="WWL219" s="4"/>
      <c r="WWM219" s="4"/>
      <c r="WWN219" s="4"/>
      <c r="WWO219" s="4"/>
      <c r="WWP219" s="4"/>
      <c r="WWQ219" s="4"/>
      <c r="WWR219" s="4"/>
      <c r="WWS219" s="4"/>
      <c r="WWT219" s="4"/>
      <c r="WWU219" s="4"/>
      <c r="WWV219" s="4"/>
      <c r="WWW219" s="4"/>
      <c r="WWX219" s="4"/>
      <c r="WWY219" s="4"/>
      <c r="WWZ219" s="4"/>
      <c r="WXA219" s="4"/>
      <c r="WXB219" s="4"/>
      <c r="WXC219" s="4"/>
      <c r="WXD219" s="4"/>
      <c r="WXE219" s="4"/>
      <c r="WXF219" s="4"/>
      <c r="WXG219" s="4"/>
      <c r="WXH219" s="4"/>
      <c r="WXI219" s="4"/>
      <c r="WXJ219" s="4"/>
      <c r="WXK219" s="4"/>
      <c r="WXL219" s="4"/>
      <c r="WXM219" s="4"/>
      <c r="WXN219" s="4"/>
      <c r="WXO219" s="4"/>
      <c r="WXP219" s="4"/>
      <c r="WXQ219" s="4"/>
      <c r="WXR219" s="4"/>
      <c r="WXS219" s="4"/>
      <c r="WXT219" s="4"/>
      <c r="WXU219" s="4"/>
      <c r="WXV219" s="4"/>
      <c r="WXW219" s="4"/>
      <c r="WXX219" s="4"/>
      <c r="WXY219" s="4"/>
      <c r="WXZ219" s="4"/>
      <c r="WYA219" s="4"/>
      <c r="WYB219" s="4"/>
      <c r="WYC219" s="4"/>
      <c r="WYD219" s="4"/>
      <c r="WYE219" s="4"/>
      <c r="WYF219" s="4"/>
      <c r="WYG219" s="4"/>
      <c r="WYH219" s="4"/>
      <c r="WYI219" s="4"/>
      <c r="WYJ219" s="4"/>
      <c r="WYK219" s="4"/>
      <c r="WYL219" s="4"/>
      <c r="WYM219" s="4"/>
      <c r="WYN219" s="4"/>
      <c r="WYO219" s="4"/>
      <c r="WYP219" s="4"/>
      <c r="WYQ219" s="4"/>
      <c r="WYR219" s="4"/>
      <c r="WYS219" s="4"/>
      <c r="WYT219" s="4"/>
      <c r="WYU219" s="4"/>
      <c r="WYV219" s="4"/>
      <c r="WYW219" s="4"/>
      <c r="WYX219" s="4"/>
      <c r="WYY219" s="4"/>
      <c r="WYZ219" s="4"/>
      <c r="WZA219" s="4"/>
      <c r="WZB219" s="4"/>
      <c r="WZC219" s="4"/>
      <c r="WZD219" s="4"/>
      <c r="WZE219" s="4"/>
      <c r="WZF219" s="4"/>
      <c r="WZG219" s="4"/>
      <c r="WZH219" s="4"/>
      <c r="WZI219" s="4"/>
      <c r="WZJ219" s="4"/>
      <c r="WZK219" s="4"/>
      <c r="WZL219" s="4"/>
      <c r="WZM219" s="4"/>
      <c r="WZN219" s="4"/>
      <c r="WZO219" s="4"/>
      <c r="WZP219" s="4"/>
      <c r="WZQ219" s="4"/>
      <c r="WZR219" s="4"/>
      <c r="WZS219" s="4"/>
      <c r="WZT219" s="4"/>
      <c r="WZU219" s="4"/>
      <c r="WZV219" s="4"/>
      <c r="WZW219" s="4"/>
      <c r="WZX219" s="4"/>
      <c r="WZY219" s="4"/>
      <c r="WZZ219" s="4"/>
      <c r="XAA219" s="4"/>
      <c r="XAB219" s="4"/>
      <c r="XAC219" s="4"/>
      <c r="XAD219" s="4"/>
      <c r="XAE219" s="4"/>
      <c r="XAF219" s="4"/>
      <c r="XAG219" s="4"/>
      <c r="XAH219" s="4"/>
      <c r="XAI219" s="4"/>
      <c r="XAJ219" s="4"/>
      <c r="XAK219" s="4"/>
      <c r="XAL219" s="4"/>
      <c r="XAM219" s="4"/>
      <c r="XAN219" s="4"/>
      <c r="XAO219" s="4"/>
      <c r="XAP219" s="4"/>
      <c r="XAQ219" s="4"/>
      <c r="XAR219" s="4"/>
      <c r="XAS219" s="4"/>
      <c r="XAT219" s="4"/>
      <c r="XAU219" s="4"/>
      <c r="XAV219" s="4"/>
      <c r="XAW219" s="4"/>
      <c r="XAX219" s="4"/>
      <c r="XAY219" s="4"/>
      <c r="XAZ219" s="4"/>
      <c r="XBA219" s="4"/>
      <c r="XBB219" s="4"/>
      <c r="XBC219" s="4"/>
      <c r="XBD219" s="4"/>
      <c r="XBE219" s="4"/>
      <c r="XBF219" s="4"/>
      <c r="XBG219" s="4"/>
      <c r="XBH219" s="4"/>
      <c r="XBI219" s="4"/>
      <c r="XBJ219" s="4"/>
      <c r="XBK219" s="4"/>
      <c r="XBL219" s="4"/>
      <c r="XBM219" s="4"/>
      <c r="XBN219" s="4"/>
      <c r="XBO219" s="4"/>
      <c r="XBP219" s="4"/>
      <c r="XBQ219" s="4"/>
      <c r="XBR219" s="4"/>
      <c r="XBS219" s="4"/>
      <c r="XBT219" s="4"/>
      <c r="XBU219" s="4"/>
      <c r="XBV219" s="4"/>
      <c r="XBW219" s="4"/>
      <c r="XBX219" s="4"/>
      <c r="XBY219" s="4"/>
      <c r="XBZ219" s="4"/>
      <c r="XCA219" s="4"/>
      <c r="XCB219" s="4"/>
      <c r="XCC219" s="4"/>
      <c r="XCD219" s="4"/>
      <c r="XCE219" s="4"/>
      <c r="XCF219" s="4"/>
      <c r="XCG219" s="4"/>
      <c r="XCH219" s="4"/>
      <c r="XCI219" s="4"/>
      <c r="XCJ219" s="4"/>
      <c r="XCK219" s="4"/>
      <c r="XCL219" s="4"/>
      <c r="XCM219" s="4"/>
      <c r="XCN219" s="4"/>
      <c r="XCO219" s="4"/>
      <c r="XCP219" s="4"/>
      <c r="XCQ219" s="4"/>
      <c r="XCR219" s="4"/>
      <c r="XCS219" s="4"/>
      <c r="XCT219" s="4"/>
      <c r="XCU219" s="4"/>
      <c r="XCV219" s="4"/>
      <c r="XCW219" s="4"/>
      <c r="XCX219" s="4"/>
      <c r="XCY219" s="4"/>
      <c r="XCZ219" s="4"/>
      <c r="XDA219" s="4"/>
      <c r="XDB219" s="4"/>
      <c r="XDC219" s="4"/>
      <c r="XDD219" s="4"/>
      <c r="XDE219" s="4"/>
      <c r="XDF219" s="4"/>
      <c r="XDG219" s="4"/>
      <c r="XDH219" s="4"/>
      <c r="XDI219" s="4"/>
      <c r="XDJ219" s="4"/>
      <c r="XDK219" s="4"/>
      <c r="XDL219" s="4"/>
      <c r="XDM219" s="4"/>
      <c r="XDN219" s="4"/>
      <c r="XDO219" s="4"/>
      <c r="XDP219" s="4"/>
      <c r="XDQ219" s="4"/>
      <c r="XDR219" s="4"/>
      <c r="XDS219" s="4"/>
      <c r="XDT219" s="4"/>
      <c r="XDU219" s="4"/>
      <c r="XDV219" s="4"/>
      <c r="XDW219" s="4"/>
      <c r="XDX219" s="4"/>
      <c r="XDY219" s="4"/>
      <c r="XDZ219" s="4"/>
      <c r="XEA219" s="4"/>
      <c r="XEB219" s="4"/>
      <c r="XEC219" s="4"/>
      <c r="XED219" s="4"/>
      <c r="XEE219" s="4"/>
      <c r="XEF219" s="4"/>
      <c r="XEG219" s="4"/>
      <c r="XEH219" s="4"/>
      <c r="XEI219" s="4"/>
      <c r="XEJ219" s="4"/>
      <c r="XEK219" s="4"/>
      <c r="XEL219" s="4"/>
      <c r="XEM219" s="4"/>
      <c r="XEN219" s="4"/>
      <c r="XEO219" s="4"/>
      <c r="XEP219" s="4"/>
      <c r="XEQ219" s="4"/>
      <c r="XER219" s="4"/>
      <c r="XES219" s="4"/>
    </row>
    <row r="220" ht="24.95" customHeight="1" spans="1:16315">
      <c r="A220" s="56">
        <v>218</v>
      </c>
      <c r="B220" s="16" t="s">
        <v>391</v>
      </c>
      <c r="C220" s="10" t="s">
        <v>392</v>
      </c>
      <c r="D220" s="56" t="e">
        <f>IF(MOD(MID(#REF!,17,1),2),"男","女")</f>
        <v>#REF!</v>
      </c>
      <c r="E220" s="101" t="s">
        <v>14</v>
      </c>
      <c r="F220" s="28" t="s">
        <v>28</v>
      </c>
      <c r="G220" s="102" t="s">
        <v>16</v>
      </c>
      <c r="H220" s="102" t="s">
        <v>17</v>
      </c>
      <c r="I220" s="38">
        <v>86</v>
      </c>
      <c r="XCM220" s="4"/>
    </row>
    <row r="221" ht="24.95" customHeight="1" spans="1:16315">
      <c r="A221" s="56">
        <v>219</v>
      </c>
      <c r="B221" s="16" t="s">
        <v>393</v>
      </c>
      <c r="C221" s="107" t="s">
        <v>394</v>
      </c>
      <c r="D221" s="56" t="e">
        <f>IF(MOD(MID(#REF!,17,1),2),"男","女")</f>
        <v>#REF!</v>
      </c>
      <c r="E221" s="101" t="s">
        <v>14</v>
      </c>
      <c r="F221" s="10" t="s">
        <v>95</v>
      </c>
      <c r="G221" s="102" t="s">
        <v>16</v>
      </c>
      <c r="H221" s="102" t="s">
        <v>17</v>
      </c>
      <c r="I221" s="38">
        <v>86</v>
      </c>
      <c r="XCM221" s="4"/>
    </row>
    <row r="222" ht="24.95" customHeight="1" spans="1:16315">
      <c r="A222" s="56">
        <v>220</v>
      </c>
      <c r="B222" s="113" t="s">
        <v>395</v>
      </c>
      <c r="C222" s="10" t="s">
        <v>396</v>
      </c>
      <c r="D222" s="56" t="e">
        <f>IF(MOD(MID(#REF!,17,1),2),"男","女")</f>
        <v>#REF!</v>
      </c>
      <c r="E222" s="101" t="s">
        <v>14</v>
      </c>
      <c r="F222" s="10" t="s">
        <v>20</v>
      </c>
      <c r="G222" s="102" t="s">
        <v>16</v>
      </c>
      <c r="H222" s="102" t="s">
        <v>17</v>
      </c>
      <c r="I222" s="38">
        <v>86</v>
      </c>
      <c r="XCM222" s="4"/>
    </row>
    <row r="223" ht="24.95" customHeight="1" spans="1:16315">
      <c r="A223" s="56">
        <v>221</v>
      </c>
      <c r="B223" s="113" t="s">
        <v>397</v>
      </c>
      <c r="C223" s="10" t="s">
        <v>398</v>
      </c>
      <c r="D223" s="56" t="e">
        <f>IF(MOD(MID(#REF!,17,1),2),"男","女")</f>
        <v>#REF!</v>
      </c>
      <c r="E223" s="101" t="s">
        <v>14</v>
      </c>
      <c r="F223" s="10" t="s">
        <v>95</v>
      </c>
      <c r="G223" s="102" t="s">
        <v>16</v>
      </c>
      <c r="H223" s="102" t="s">
        <v>17</v>
      </c>
      <c r="I223" s="38">
        <v>86</v>
      </c>
      <c r="XCM223" s="4"/>
    </row>
    <row r="224" ht="24.95" customHeight="1" spans="1:16315">
      <c r="A224" s="56">
        <v>222</v>
      </c>
      <c r="B224" s="100" t="s">
        <v>399</v>
      </c>
      <c r="C224" s="10" t="s">
        <v>400</v>
      </c>
      <c r="D224" s="56" t="e">
        <f>IF(MOD(MID(#REF!,17,1),2),"男","女")</f>
        <v>#REF!</v>
      </c>
      <c r="E224" s="101" t="s">
        <v>14</v>
      </c>
      <c r="F224" s="10" t="s">
        <v>15</v>
      </c>
      <c r="G224" s="102" t="s">
        <v>16</v>
      </c>
      <c r="H224" s="102" t="s">
        <v>17</v>
      </c>
      <c r="I224" s="38">
        <v>86</v>
      </c>
      <c r="XCM224" s="4"/>
    </row>
    <row r="225" ht="24.95" customHeight="1" spans="1:16315">
      <c r="A225" s="56">
        <v>223</v>
      </c>
      <c r="B225" s="113" t="s">
        <v>191</v>
      </c>
      <c r="C225" s="60" t="s">
        <v>401</v>
      </c>
      <c r="D225" s="56" t="e">
        <f>IF(MOD(MID(#REF!,17,1),2),"男","女")</f>
        <v>#REF!</v>
      </c>
      <c r="E225" s="101" t="s">
        <v>14</v>
      </c>
      <c r="F225" s="10" t="s">
        <v>20</v>
      </c>
      <c r="G225" s="102" t="s">
        <v>16</v>
      </c>
      <c r="H225" s="102" t="s">
        <v>17</v>
      </c>
      <c r="I225" s="38">
        <v>86</v>
      </c>
      <c r="XCM225" s="4"/>
    </row>
    <row r="226" ht="24.95" customHeight="1" spans="1:16315">
      <c r="A226" s="56">
        <v>224</v>
      </c>
      <c r="B226" s="113" t="s">
        <v>80</v>
      </c>
      <c r="C226" s="28" t="s">
        <v>402</v>
      </c>
      <c r="D226" s="56" t="e">
        <f>IF(MOD(MID(#REF!,17,1),2),"男","女")</f>
        <v>#REF!</v>
      </c>
      <c r="E226" s="101" t="s">
        <v>14</v>
      </c>
      <c r="F226" s="10" t="s">
        <v>70</v>
      </c>
      <c r="G226" s="102" t="s">
        <v>16</v>
      </c>
      <c r="H226" s="102" t="s">
        <v>17</v>
      </c>
      <c r="I226" s="38">
        <v>86</v>
      </c>
      <c r="XCM226" s="4"/>
    </row>
    <row r="227" ht="24.95" customHeight="1" spans="1:16315">
      <c r="A227" s="56">
        <v>225</v>
      </c>
      <c r="B227" s="16" t="s">
        <v>334</v>
      </c>
      <c r="C227" s="10" t="s">
        <v>403</v>
      </c>
      <c r="D227" s="56" t="e">
        <f>IF(MOD(MID(#REF!,17,1),2),"男","女")</f>
        <v>#REF!</v>
      </c>
      <c r="E227" s="101" t="s">
        <v>14</v>
      </c>
      <c r="F227" s="10" t="s">
        <v>70</v>
      </c>
      <c r="G227" s="102" t="s">
        <v>16</v>
      </c>
      <c r="H227" s="102" t="s">
        <v>17</v>
      </c>
      <c r="I227" s="38">
        <v>86</v>
      </c>
      <c r="XCM227" s="4"/>
    </row>
    <row r="228" ht="24.95" customHeight="1" spans="1:16315">
      <c r="A228" s="56">
        <v>226</v>
      </c>
      <c r="B228" s="113" t="s">
        <v>334</v>
      </c>
      <c r="C228" s="10" t="s">
        <v>404</v>
      </c>
      <c r="D228" s="56" t="e">
        <f>IF(MOD(MID(#REF!,17,1),2),"男","女")</f>
        <v>#REF!</v>
      </c>
      <c r="E228" s="101" t="s">
        <v>14</v>
      </c>
      <c r="F228" s="10" t="s">
        <v>20</v>
      </c>
      <c r="G228" s="102" t="s">
        <v>16</v>
      </c>
      <c r="H228" s="102" t="s">
        <v>17</v>
      </c>
      <c r="I228" s="38">
        <v>86</v>
      </c>
      <c r="XCM228" s="4"/>
    </row>
    <row r="229" ht="24.95" customHeight="1" spans="1:16315">
      <c r="A229" s="56">
        <v>227</v>
      </c>
      <c r="B229" s="113" t="s">
        <v>405</v>
      </c>
      <c r="C229" s="28" t="s">
        <v>406</v>
      </c>
      <c r="D229" s="56" t="e">
        <f>IF(MOD(MID(#REF!,17,1),2),"男","女")</f>
        <v>#REF!</v>
      </c>
      <c r="E229" s="101" t="s">
        <v>14</v>
      </c>
      <c r="F229" s="10" t="s">
        <v>20</v>
      </c>
      <c r="G229" s="102" t="s">
        <v>16</v>
      </c>
      <c r="H229" s="102" t="s">
        <v>17</v>
      </c>
      <c r="I229" s="38">
        <v>86</v>
      </c>
      <c r="XCM229" s="4"/>
    </row>
    <row r="230" ht="24.95" customHeight="1" spans="1:16315">
      <c r="A230" s="56">
        <v>228</v>
      </c>
      <c r="B230" s="16" t="s">
        <v>237</v>
      </c>
      <c r="C230" s="10" t="s">
        <v>407</v>
      </c>
      <c r="D230" s="56" t="e">
        <f>IF(MOD(MID(#REF!,17,1),2),"男","女")</f>
        <v>#REF!</v>
      </c>
      <c r="E230" s="101" t="s">
        <v>14</v>
      </c>
      <c r="F230" s="10" t="s">
        <v>45</v>
      </c>
      <c r="G230" s="102" t="s">
        <v>16</v>
      </c>
      <c r="H230" s="102" t="s">
        <v>17</v>
      </c>
      <c r="I230" s="38">
        <v>86</v>
      </c>
      <c r="XCM230" s="4"/>
    </row>
    <row r="231" ht="24.95" customHeight="1" spans="1:16315">
      <c r="A231" s="56">
        <v>229</v>
      </c>
      <c r="B231" s="113" t="s">
        <v>88</v>
      </c>
      <c r="C231" s="10" t="s">
        <v>408</v>
      </c>
      <c r="D231" s="56" t="e">
        <f>IF(MOD(MID(#REF!,17,1),2),"男","女")</f>
        <v>#REF!</v>
      </c>
      <c r="E231" s="101" t="s">
        <v>14</v>
      </c>
      <c r="F231" s="10" t="s">
        <v>45</v>
      </c>
      <c r="G231" s="102" t="s">
        <v>16</v>
      </c>
      <c r="H231" s="102" t="s">
        <v>17</v>
      </c>
      <c r="I231" s="38">
        <v>86</v>
      </c>
      <c r="XCM231" s="4"/>
    </row>
    <row r="232" ht="24.95" customHeight="1" spans="1:16315">
      <c r="A232" s="56">
        <v>230</v>
      </c>
      <c r="B232" s="16" t="s">
        <v>393</v>
      </c>
      <c r="C232" s="10" t="s">
        <v>409</v>
      </c>
      <c r="D232" s="56" t="e">
        <f>IF(MOD(MID(#REF!,17,1),2),"男","女")</f>
        <v>#REF!</v>
      </c>
      <c r="E232" s="101" t="s">
        <v>14</v>
      </c>
      <c r="F232" s="10" t="s">
        <v>95</v>
      </c>
      <c r="G232" s="102" t="s">
        <v>16</v>
      </c>
      <c r="H232" s="102" t="s">
        <v>17</v>
      </c>
      <c r="I232" s="38">
        <v>86</v>
      </c>
      <c r="XCM232" s="4"/>
    </row>
    <row r="233" ht="24.95" customHeight="1" spans="1:16315">
      <c r="A233" s="56">
        <v>231</v>
      </c>
      <c r="B233" s="113" t="s">
        <v>410</v>
      </c>
      <c r="C233" s="28" t="s">
        <v>411</v>
      </c>
      <c r="D233" s="56" t="e">
        <f>IF(MOD(MID(#REF!,17,1),2),"男","女")</f>
        <v>#REF!</v>
      </c>
      <c r="E233" s="101" t="s">
        <v>14</v>
      </c>
      <c r="F233" s="10" t="s">
        <v>53</v>
      </c>
      <c r="G233" s="102" t="s">
        <v>16</v>
      </c>
      <c r="H233" s="102" t="s">
        <v>17</v>
      </c>
      <c r="I233" s="38">
        <v>86</v>
      </c>
      <c r="XCM233" s="4"/>
    </row>
    <row r="234" ht="24.95" customHeight="1" spans="1:16315">
      <c r="A234" s="56">
        <v>232</v>
      </c>
      <c r="B234" s="113" t="s">
        <v>101</v>
      </c>
      <c r="C234" s="28" t="s">
        <v>412</v>
      </c>
      <c r="D234" s="56" t="e">
        <f>IF(MOD(MID(#REF!,17,1),2),"男","女")</f>
        <v>#REF!</v>
      </c>
      <c r="E234" s="101" t="s">
        <v>14</v>
      </c>
      <c r="F234" s="10" t="s">
        <v>70</v>
      </c>
      <c r="G234" s="102" t="s">
        <v>16</v>
      </c>
      <c r="H234" s="102" t="s">
        <v>17</v>
      </c>
      <c r="I234" s="38">
        <v>86</v>
      </c>
      <c r="XCM234" s="4"/>
    </row>
    <row r="235" ht="24.95" customHeight="1" spans="1:16315">
      <c r="A235" s="56">
        <v>233</v>
      </c>
      <c r="B235" s="16" t="s">
        <v>18</v>
      </c>
      <c r="C235" s="10" t="s">
        <v>413</v>
      </c>
      <c r="D235" s="56" t="e">
        <f>IF(MOD(MID(#REF!,17,1),2),"男","女")</f>
        <v>#REF!</v>
      </c>
      <c r="E235" s="101" t="s">
        <v>14</v>
      </c>
      <c r="F235" s="10" t="s">
        <v>23</v>
      </c>
      <c r="G235" s="102" t="s">
        <v>16</v>
      </c>
      <c r="H235" s="102" t="s">
        <v>17</v>
      </c>
      <c r="I235" s="38">
        <v>86</v>
      </c>
      <c r="XCM235" s="4"/>
    </row>
    <row r="236" s="1" customFormat="1" ht="24.95" customHeight="1" spans="1:16373">
      <c r="A236" s="56">
        <v>234</v>
      </c>
      <c r="B236" s="113" t="s">
        <v>414</v>
      </c>
      <c r="C236" s="10" t="s">
        <v>415</v>
      </c>
      <c r="D236" s="56" t="e">
        <f>IF(MOD(MID(#REF!,17,1),2),"男","女")</f>
        <v>#REF!</v>
      </c>
      <c r="E236" s="101" t="s">
        <v>14</v>
      </c>
      <c r="F236" s="10" t="s">
        <v>23</v>
      </c>
      <c r="G236" s="102" t="s">
        <v>16</v>
      </c>
      <c r="H236" s="102" t="s">
        <v>17</v>
      </c>
      <c r="I236" s="38">
        <v>86</v>
      </c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/>
      <c r="BQ236" s="4"/>
      <c r="BR236" s="4"/>
      <c r="BS236" s="4"/>
      <c r="BT236" s="4"/>
      <c r="BU236" s="4"/>
      <c r="BV236" s="4"/>
      <c r="BW236" s="4"/>
      <c r="BX236" s="4"/>
      <c r="BY236" s="4"/>
      <c r="BZ236" s="4"/>
      <c r="CA236" s="4"/>
      <c r="CB236" s="4"/>
      <c r="CC236" s="4"/>
      <c r="CD236" s="4"/>
      <c r="CE236" s="4"/>
      <c r="CF236" s="4"/>
      <c r="CG236" s="4"/>
      <c r="CH236" s="4"/>
      <c r="CI236" s="4"/>
      <c r="CJ236" s="4"/>
      <c r="CK236" s="4"/>
      <c r="CL236" s="4"/>
      <c r="CM236" s="4"/>
      <c r="CN236" s="4"/>
      <c r="CO236" s="4"/>
      <c r="CP236" s="4"/>
      <c r="CQ236" s="4"/>
      <c r="CR236" s="4"/>
      <c r="CS236" s="4"/>
      <c r="CT236" s="4"/>
      <c r="CU236" s="4"/>
      <c r="CV236" s="4"/>
      <c r="CW236" s="4"/>
      <c r="CX236" s="4"/>
      <c r="CY236" s="4"/>
      <c r="CZ236" s="4"/>
      <c r="DA236" s="4"/>
      <c r="DB236" s="4"/>
      <c r="DC236" s="4"/>
      <c r="DD236" s="4"/>
      <c r="DE236" s="4"/>
      <c r="DF236" s="4"/>
      <c r="DG236" s="4"/>
      <c r="DH236" s="4"/>
      <c r="DI236" s="4"/>
      <c r="DJ236" s="4"/>
      <c r="DK236" s="4"/>
      <c r="DL236" s="4"/>
      <c r="DM236" s="4"/>
      <c r="DN236" s="4"/>
      <c r="DO236" s="4"/>
      <c r="DP236" s="4"/>
      <c r="DQ236" s="4"/>
      <c r="DR236" s="4"/>
      <c r="DS236" s="4"/>
      <c r="DT236" s="4"/>
      <c r="DU236" s="4"/>
      <c r="DV236" s="4"/>
      <c r="DW236" s="4"/>
      <c r="DX236" s="4"/>
      <c r="DY236" s="4"/>
      <c r="DZ236" s="4"/>
      <c r="EA236" s="4"/>
      <c r="EB236" s="4"/>
      <c r="EC236" s="4"/>
      <c r="ED236" s="4"/>
      <c r="EE236" s="4"/>
      <c r="EF236" s="4"/>
      <c r="EG236" s="4"/>
      <c r="EH236" s="4"/>
      <c r="EI236" s="4"/>
      <c r="EJ236" s="4"/>
      <c r="EK236" s="4"/>
      <c r="EL236" s="4"/>
      <c r="EM236" s="4"/>
      <c r="EN236" s="4"/>
      <c r="EO236" s="4"/>
      <c r="EP236" s="4"/>
      <c r="EQ236" s="4"/>
      <c r="ER236" s="4"/>
      <c r="ES236" s="4"/>
      <c r="ET236" s="4"/>
      <c r="EU236" s="4"/>
      <c r="EV236" s="4"/>
      <c r="EW236" s="4"/>
      <c r="EX236" s="4"/>
      <c r="EY236" s="4"/>
      <c r="EZ236" s="4"/>
      <c r="FA236" s="4"/>
      <c r="FB236" s="4"/>
      <c r="FC236" s="4"/>
      <c r="FD236" s="4"/>
      <c r="FE236" s="4"/>
      <c r="FF236" s="4"/>
      <c r="FG236" s="4"/>
      <c r="FH236" s="4"/>
      <c r="FI236" s="4"/>
      <c r="FJ236" s="4"/>
      <c r="FK236" s="4"/>
      <c r="FL236" s="4"/>
      <c r="FM236" s="4"/>
      <c r="FN236" s="4"/>
      <c r="FO236" s="4"/>
      <c r="FP236" s="4"/>
      <c r="FQ236" s="4"/>
      <c r="FR236" s="4"/>
      <c r="FS236" s="4"/>
      <c r="FT236" s="4"/>
      <c r="FU236" s="4"/>
      <c r="FV236" s="4"/>
      <c r="FW236" s="4"/>
      <c r="FX236" s="4"/>
      <c r="FY236" s="4"/>
      <c r="FZ236" s="4"/>
      <c r="GA236" s="4"/>
      <c r="GB236" s="4"/>
      <c r="GC236" s="4"/>
      <c r="GD236" s="4"/>
      <c r="GE236" s="4"/>
      <c r="GF236" s="4"/>
      <c r="GG236" s="4"/>
      <c r="GH236" s="4"/>
      <c r="GI236" s="4"/>
      <c r="GJ236" s="4"/>
      <c r="GK236" s="4"/>
      <c r="GL236" s="4"/>
      <c r="GM236" s="4"/>
      <c r="GN236" s="4"/>
      <c r="GO236" s="4"/>
      <c r="GP236" s="4"/>
      <c r="GQ236" s="4"/>
      <c r="GR236" s="4"/>
      <c r="GS236" s="4"/>
      <c r="GT236" s="4"/>
      <c r="GU236" s="4"/>
      <c r="GV236" s="4"/>
      <c r="GW236" s="4"/>
      <c r="GX236" s="4"/>
      <c r="GY236" s="4"/>
      <c r="GZ236" s="4"/>
      <c r="HA236" s="4"/>
      <c r="HB236" s="4"/>
      <c r="HC236" s="4"/>
      <c r="HD236" s="4"/>
      <c r="HE236" s="4"/>
      <c r="HF236" s="4"/>
      <c r="HG236" s="4"/>
      <c r="HH236" s="4"/>
      <c r="HI236" s="4"/>
      <c r="HJ236" s="4"/>
      <c r="HK236" s="4"/>
      <c r="HL236" s="4"/>
      <c r="HM236" s="4"/>
      <c r="HN236" s="4"/>
      <c r="HO236" s="4"/>
      <c r="HP236" s="4"/>
      <c r="HQ236" s="4"/>
      <c r="HR236" s="4"/>
      <c r="HS236" s="4"/>
      <c r="HT236" s="4"/>
      <c r="HU236" s="4"/>
      <c r="HV236" s="4"/>
      <c r="HW236" s="4"/>
      <c r="HX236" s="4"/>
      <c r="HY236" s="4"/>
      <c r="HZ236" s="4"/>
      <c r="IA236" s="4"/>
      <c r="IB236" s="4"/>
      <c r="IC236" s="4"/>
      <c r="ID236" s="4"/>
      <c r="IE236" s="4"/>
      <c r="IF236" s="4"/>
      <c r="IG236" s="4"/>
      <c r="IH236" s="4"/>
      <c r="II236" s="4"/>
      <c r="IJ236" s="4"/>
      <c r="IK236" s="4"/>
      <c r="IL236" s="4"/>
      <c r="IM236" s="4"/>
      <c r="IN236" s="4"/>
      <c r="IO236" s="4"/>
      <c r="IP236" s="4"/>
      <c r="IQ236" s="4"/>
      <c r="IR236" s="4"/>
      <c r="IS236" s="4"/>
      <c r="IT236" s="4"/>
      <c r="IU236" s="4"/>
      <c r="IV236" s="4"/>
      <c r="IW236" s="4"/>
      <c r="IX236" s="4"/>
      <c r="IY236" s="4"/>
      <c r="IZ236" s="4"/>
      <c r="JA236" s="4"/>
      <c r="JB236" s="4"/>
      <c r="JC236" s="4"/>
      <c r="JD236" s="4"/>
      <c r="JE236" s="4"/>
      <c r="JF236" s="4"/>
      <c r="JG236" s="4"/>
      <c r="JH236" s="4"/>
      <c r="JI236" s="4"/>
      <c r="JJ236" s="4"/>
      <c r="JK236" s="4"/>
      <c r="JL236" s="4"/>
      <c r="JM236" s="4"/>
      <c r="JN236" s="4"/>
      <c r="JO236" s="4"/>
      <c r="JP236" s="4"/>
      <c r="JQ236" s="4"/>
      <c r="JR236" s="4"/>
      <c r="JS236" s="4"/>
      <c r="JT236" s="4"/>
      <c r="JU236" s="4"/>
      <c r="JV236" s="4"/>
      <c r="JW236" s="4"/>
      <c r="JX236" s="4"/>
      <c r="JY236" s="4"/>
      <c r="JZ236" s="4"/>
      <c r="KA236" s="4"/>
      <c r="KB236" s="4"/>
      <c r="KC236" s="4"/>
      <c r="KD236" s="4"/>
      <c r="KE236" s="4"/>
      <c r="KF236" s="4"/>
      <c r="KG236" s="4"/>
      <c r="KH236" s="4"/>
      <c r="KI236" s="4"/>
      <c r="KJ236" s="4"/>
      <c r="KK236" s="4"/>
      <c r="KL236" s="4"/>
      <c r="KM236" s="4"/>
      <c r="KN236" s="4"/>
      <c r="KO236" s="4"/>
      <c r="KP236" s="4"/>
      <c r="KQ236" s="4"/>
      <c r="KR236" s="4"/>
      <c r="KS236" s="4"/>
      <c r="KT236" s="4"/>
      <c r="KU236" s="4"/>
      <c r="KV236" s="4"/>
      <c r="KW236" s="4"/>
      <c r="KX236" s="4"/>
      <c r="KY236" s="4"/>
      <c r="KZ236" s="4"/>
      <c r="LA236" s="4"/>
      <c r="LB236" s="4"/>
      <c r="LC236" s="4"/>
      <c r="LD236" s="4"/>
      <c r="LE236" s="4"/>
      <c r="LF236" s="4"/>
      <c r="LG236" s="4"/>
      <c r="LH236" s="4"/>
      <c r="LI236" s="4"/>
      <c r="LJ236" s="4"/>
      <c r="LK236" s="4"/>
      <c r="LL236" s="4"/>
      <c r="LM236" s="4"/>
      <c r="LN236" s="4"/>
      <c r="LO236" s="4"/>
      <c r="LP236" s="4"/>
      <c r="LQ236" s="4"/>
      <c r="LR236" s="4"/>
      <c r="LS236" s="4"/>
      <c r="LT236" s="4"/>
      <c r="LU236" s="4"/>
      <c r="LV236" s="4"/>
      <c r="LW236" s="4"/>
      <c r="LX236" s="4"/>
      <c r="LY236" s="4"/>
      <c r="LZ236" s="4"/>
      <c r="MA236" s="4"/>
      <c r="MB236" s="4"/>
      <c r="MC236" s="4"/>
      <c r="MD236" s="4"/>
      <c r="ME236" s="4"/>
      <c r="MF236" s="4"/>
      <c r="MG236" s="4"/>
      <c r="MH236" s="4"/>
      <c r="MI236" s="4"/>
      <c r="MJ236" s="4"/>
      <c r="MK236" s="4"/>
      <c r="ML236" s="4"/>
      <c r="MM236" s="4"/>
      <c r="MN236" s="4"/>
      <c r="MO236" s="4"/>
      <c r="MP236" s="4"/>
      <c r="MQ236" s="4"/>
      <c r="MR236" s="4"/>
      <c r="MS236" s="4"/>
      <c r="MT236" s="4"/>
      <c r="MU236" s="4"/>
      <c r="MV236" s="4"/>
      <c r="MW236" s="4"/>
      <c r="MX236" s="4"/>
      <c r="MY236" s="4"/>
      <c r="MZ236" s="4"/>
      <c r="NA236" s="4"/>
      <c r="NB236" s="4"/>
      <c r="NC236" s="4"/>
      <c r="ND236" s="4"/>
      <c r="NE236" s="4"/>
      <c r="NF236" s="4"/>
      <c r="NG236" s="4"/>
      <c r="NH236" s="4"/>
      <c r="NI236" s="4"/>
      <c r="NJ236" s="4"/>
      <c r="NK236" s="4"/>
      <c r="NL236" s="4"/>
      <c r="NM236" s="4"/>
      <c r="NN236" s="4"/>
      <c r="NO236" s="4"/>
      <c r="NP236" s="4"/>
      <c r="NQ236" s="4"/>
      <c r="NR236" s="4"/>
      <c r="NS236" s="4"/>
      <c r="NT236" s="4"/>
      <c r="NU236" s="4"/>
      <c r="NV236" s="4"/>
      <c r="NW236" s="4"/>
      <c r="NX236" s="4"/>
      <c r="NY236" s="4"/>
      <c r="NZ236" s="4"/>
      <c r="OA236" s="4"/>
      <c r="OB236" s="4"/>
      <c r="OC236" s="4"/>
      <c r="OD236" s="4"/>
      <c r="OE236" s="4"/>
      <c r="OF236" s="4"/>
      <c r="OG236" s="4"/>
      <c r="OH236" s="4"/>
      <c r="OI236" s="4"/>
      <c r="OJ236" s="4"/>
      <c r="OK236" s="4"/>
      <c r="OL236" s="4"/>
      <c r="OM236" s="4"/>
      <c r="ON236" s="4"/>
      <c r="OO236" s="4"/>
      <c r="OP236" s="4"/>
      <c r="OQ236" s="4"/>
      <c r="OR236" s="4"/>
      <c r="OS236" s="4"/>
      <c r="OT236" s="4"/>
      <c r="OU236" s="4"/>
      <c r="OV236" s="4"/>
      <c r="OW236" s="4"/>
      <c r="OX236" s="4"/>
      <c r="OY236" s="4"/>
      <c r="OZ236" s="4"/>
      <c r="PA236" s="4"/>
      <c r="PB236" s="4"/>
      <c r="PC236" s="4"/>
      <c r="PD236" s="4"/>
      <c r="PE236" s="4"/>
      <c r="PF236" s="4"/>
      <c r="PG236" s="4"/>
      <c r="PH236" s="4"/>
      <c r="PI236" s="4"/>
      <c r="PJ236" s="4"/>
      <c r="PK236" s="4"/>
      <c r="PL236" s="4"/>
      <c r="PM236" s="4"/>
      <c r="PN236" s="4"/>
      <c r="PO236" s="4"/>
      <c r="PP236" s="4"/>
      <c r="PQ236" s="4"/>
      <c r="PR236" s="4"/>
      <c r="PS236" s="4"/>
      <c r="PT236" s="4"/>
      <c r="PU236" s="4"/>
      <c r="PV236" s="4"/>
      <c r="PW236" s="4"/>
      <c r="PX236" s="4"/>
      <c r="PY236" s="4"/>
      <c r="PZ236" s="4"/>
      <c r="QA236" s="4"/>
      <c r="QB236" s="4"/>
      <c r="QC236" s="4"/>
      <c r="QD236" s="4"/>
      <c r="QE236" s="4"/>
      <c r="QF236" s="4"/>
      <c r="QG236" s="4"/>
      <c r="QH236" s="4"/>
      <c r="QI236" s="4"/>
      <c r="QJ236" s="4"/>
      <c r="QK236" s="4"/>
      <c r="QL236" s="4"/>
      <c r="QM236" s="4"/>
      <c r="QN236" s="4"/>
      <c r="QO236" s="4"/>
      <c r="QP236" s="4"/>
      <c r="QQ236" s="4"/>
      <c r="QR236" s="4"/>
      <c r="QS236" s="4"/>
      <c r="QT236" s="4"/>
      <c r="QU236" s="4"/>
      <c r="QV236" s="4"/>
      <c r="QW236" s="4"/>
      <c r="QX236" s="4"/>
      <c r="QY236" s="4"/>
      <c r="QZ236" s="4"/>
      <c r="RA236" s="4"/>
      <c r="RB236" s="4"/>
      <c r="RC236" s="4"/>
      <c r="RD236" s="4"/>
      <c r="RE236" s="4"/>
      <c r="RF236" s="4"/>
      <c r="RG236" s="4"/>
      <c r="RH236" s="4"/>
      <c r="RI236" s="4"/>
      <c r="RJ236" s="4"/>
      <c r="RK236" s="4"/>
      <c r="RL236" s="4"/>
      <c r="RM236" s="4"/>
      <c r="RN236" s="4"/>
      <c r="RO236" s="4"/>
      <c r="RP236" s="4"/>
      <c r="RQ236" s="4"/>
      <c r="RR236" s="4"/>
      <c r="RS236" s="4"/>
      <c r="RT236" s="4"/>
      <c r="RU236" s="4"/>
      <c r="RV236" s="4"/>
      <c r="RW236" s="4"/>
      <c r="RX236" s="4"/>
      <c r="RY236" s="4"/>
      <c r="RZ236" s="4"/>
      <c r="SA236" s="4"/>
      <c r="SB236" s="4"/>
      <c r="SC236" s="4"/>
      <c r="SD236" s="4"/>
      <c r="SE236" s="4"/>
      <c r="SF236" s="4"/>
      <c r="SG236" s="4"/>
      <c r="SH236" s="4"/>
      <c r="SI236" s="4"/>
      <c r="SJ236" s="4"/>
      <c r="SK236" s="4"/>
      <c r="SL236" s="4"/>
      <c r="SM236" s="4"/>
      <c r="SN236" s="4"/>
      <c r="SO236" s="4"/>
      <c r="SP236" s="4"/>
      <c r="SQ236" s="4"/>
      <c r="SR236" s="4"/>
      <c r="SS236" s="4"/>
      <c r="ST236" s="4"/>
      <c r="SU236" s="4"/>
      <c r="SV236" s="4"/>
      <c r="SW236" s="4"/>
      <c r="SX236" s="4"/>
      <c r="SY236" s="4"/>
      <c r="SZ236" s="4"/>
      <c r="TA236" s="4"/>
      <c r="TB236" s="4"/>
      <c r="TC236" s="4"/>
      <c r="TD236" s="4"/>
      <c r="TE236" s="4"/>
      <c r="TF236" s="4"/>
      <c r="TG236" s="4"/>
      <c r="TH236" s="4"/>
      <c r="TI236" s="4"/>
      <c r="TJ236" s="4"/>
      <c r="TK236" s="4"/>
      <c r="TL236" s="4"/>
      <c r="TM236" s="4"/>
      <c r="TN236" s="4"/>
      <c r="TO236" s="4"/>
      <c r="TP236" s="4"/>
      <c r="TQ236" s="4"/>
      <c r="TR236" s="4"/>
      <c r="TS236" s="4"/>
      <c r="TT236" s="4"/>
      <c r="TU236" s="4"/>
      <c r="TV236" s="4"/>
      <c r="TW236" s="4"/>
      <c r="TX236" s="4"/>
      <c r="TY236" s="4"/>
      <c r="TZ236" s="4"/>
      <c r="UA236" s="4"/>
      <c r="UB236" s="4"/>
      <c r="UC236" s="4"/>
      <c r="UD236" s="4"/>
      <c r="UE236" s="4"/>
      <c r="UF236" s="4"/>
      <c r="UG236" s="4"/>
      <c r="UH236" s="4"/>
      <c r="UI236" s="4"/>
      <c r="UJ236" s="4"/>
      <c r="UK236" s="4"/>
      <c r="UL236" s="4"/>
      <c r="UM236" s="4"/>
      <c r="UN236" s="4"/>
      <c r="UO236" s="4"/>
      <c r="UP236" s="4"/>
      <c r="UQ236" s="4"/>
      <c r="UR236" s="4"/>
      <c r="US236" s="4"/>
      <c r="UT236" s="4"/>
      <c r="UU236" s="4"/>
      <c r="UV236" s="4"/>
      <c r="UW236" s="4"/>
      <c r="UX236" s="4"/>
      <c r="UY236" s="4"/>
      <c r="UZ236" s="4"/>
      <c r="VA236" s="4"/>
      <c r="VB236" s="4"/>
      <c r="VC236" s="4"/>
      <c r="VD236" s="4"/>
      <c r="VE236" s="4"/>
      <c r="VF236" s="4"/>
      <c r="VG236" s="4"/>
      <c r="VH236" s="4"/>
      <c r="VI236" s="4"/>
      <c r="VJ236" s="4"/>
      <c r="VK236" s="4"/>
      <c r="VL236" s="4"/>
      <c r="VM236" s="4"/>
      <c r="VN236" s="4"/>
      <c r="VO236" s="4"/>
      <c r="VP236" s="4"/>
      <c r="VQ236" s="4"/>
      <c r="VR236" s="4"/>
      <c r="VS236" s="4"/>
      <c r="VT236" s="4"/>
      <c r="VU236" s="4"/>
      <c r="VV236" s="4"/>
      <c r="VW236" s="4"/>
      <c r="VX236" s="4"/>
      <c r="VY236" s="4"/>
      <c r="VZ236" s="4"/>
      <c r="WA236" s="4"/>
      <c r="WB236" s="4"/>
      <c r="WC236" s="4"/>
      <c r="WD236" s="4"/>
      <c r="WE236" s="4"/>
      <c r="WF236" s="4"/>
      <c r="WG236" s="4"/>
      <c r="WH236" s="4"/>
      <c r="WI236" s="4"/>
      <c r="WJ236" s="4"/>
      <c r="WK236" s="4"/>
      <c r="WL236" s="4"/>
      <c r="WM236" s="4"/>
      <c r="WN236" s="4"/>
      <c r="WO236" s="4"/>
      <c r="WP236" s="4"/>
      <c r="WQ236" s="4"/>
      <c r="WR236" s="4"/>
      <c r="WS236" s="4"/>
      <c r="WT236" s="4"/>
      <c r="WU236" s="4"/>
      <c r="WV236" s="4"/>
      <c r="WW236" s="4"/>
      <c r="WX236" s="4"/>
      <c r="WY236" s="4"/>
      <c r="WZ236" s="4"/>
      <c r="XA236" s="4"/>
      <c r="XB236" s="4"/>
      <c r="XC236" s="4"/>
      <c r="XD236" s="4"/>
      <c r="XE236" s="4"/>
      <c r="XF236" s="4"/>
      <c r="XG236" s="4"/>
      <c r="XH236" s="4"/>
      <c r="XI236" s="4"/>
      <c r="XJ236" s="4"/>
      <c r="XK236" s="4"/>
      <c r="XL236" s="4"/>
      <c r="XM236" s="4"/>
      <c r="XN236" s="4"/>
      <c r="XO236" s="4"/>
      <c r="XP236" s="4"/>
      <c r="XQ236" s="4"/>
      <c r="XR236" s="4"/>
      <c r="XS236" s="4"/>
      <c r="XT236" s="4"/>
      <c r="XU236" s="4"/>
      <c r="XV236" s="4"/>
      <c r="XW236" s="4"/>
      <c r="XX236" s="4"/>
      <c r="XY236" s="4"/>
      <c r="XZ236" s="4"/>
      <c r="YA236" s="4"/>
      <c r="YB236" s="4"/>
      <c r="YC236" s="4"/>
      <c r="YD236" s="4"/>
      <c r="YE236" s="4"/>
      <c r="YF236" s="4"/>
      <c r="YG236" s="4"/>
      <c r="YH236" s="4"/>
      <c r="YI236" s="4"/>
      <c r="YJ236" s="4"/>
      <c r="YK236" s="4"/>
      <c r="YL236" s="4"/>
      <c r="YM236" s="4"/>
      <c r="YN236" s="4"/>
      <c r="YO236" s="4"/>
      <c r="YP236" s="4"/>
      <c r="YQ236" s="4"/>
      <c r="YR236" s="4"/>
      <c r="YS236" s="4"/>
      <c r="YT236" s="4"/>
      <c r="YU236" s="4"/>
      <c r="YV236" s="4"/>
      <c r="YW236" s="4"/>
      <c r="YX236" s="4"/>
      <c r="YY236" s="4"/>
      <c r="YZ236" s="4"/>
      <c r="ZA236" s="4"/>
      <c r="ZB236" s="4"/>
      <c r="ZC236" s="4"/>
      <c r="ZD236" s="4"/>
      <c r="ZE236" s="4"/>
      <c r="ZF236" s="4"/>
      <c r="ZG236" s="4"/>
      <c r="ZH236" s="4"/>
      <c r="ZI236" s="4"/>
      <c r="ZJ236" s="4"/>
      <c r="ZK236" s="4"/>
      <c r="ZL236" s="4"/>
      <c r="ZM236" s="4"/>
      <c r="ZN236" s="4"/>
      <c r="ZO236" s="4"/>
      <c r="ZP236" s="4"/>
      <c r="ZQ236" s="4"/>
      <c r="ZR236" s="4"/>
      <c r="ZS236" s="4"/>
      <c r="ZT236" s="4"/>
      <c r="ZU236" s="4"/>
      <c r="ZV236" s="4"/>
      <c r="ZW236" s="4"/>
      <c r="ZX236" s="4"/>
      <c r="ZY236" s="4"/>
      <c r="ZZ236" s="4"/>
      <c r="AAA236" s="4"/>
      <c r="AAB236" s="4"/>
      <c r="AAC236" s="4"/>
      <c r="AAD236" s="4"/>
      <c r="AAE236" s="4"/>
      <c r="AAF236" s="4"/>
      <c r="AAG236" s="4"/>
      <c r="AAH236" s="4"/>
      <c r="AAI236" s="4"/>
      <c r="AAJ236" s="4"/>
      <c r="AAK236" s="4"/>
      <c r="AAL236" s="4"/>
      <c r="AAM236" s="4"/>
      <c r="AAN236" s="4"/>
      <c r="AAO236" s="4"/>
      <c r="AAP236" s="4"/>
      <c r="AAQ236" s="4"/>
      <c r="AAR236" s="4"/>
      <c r="AAS236" s="4"/>
      <c r="AAT236" s="4"/>
      <c r="AAU236" s="4"/>
      <c r="AAV236" s="4"/>
      <c r="AAW236" s="4"/>
      <c r="AAX236" s="4"/>
      <c r="AAY236" s="4"/>
      <c r="AAZ236" s="4"/>
      <c r="ABA236" s="4"/>
      <c r="ABB236" s="4"/>
      <c r="ABC236" s="4"/>
      <c r="ABD236" s="4"/>
      <c r="ABE236" s="4"/>
      <c r="ABF236" s="4"/>
      <c r="ABG236" s="4"/>
      <c r="ABH236" s="4"/>
      <c r="ABI236" s="4"/>
      <c r="ABJ236" s="4"/>
      <c r="ABK236" s="4"/>
      <c r="ABL236" s="4"/>
      <c r="ABM236" s="4"/>
      <c r="ABN236" s="4"/>
      <c r="ABO236" s="4"/>
      <c r="ABP236" s="4"/>
      <c r="ABQ236" s="4"/>
      <c r="ABR236" s="4"/>
      <c r="ABS236" s="4"/>
      <c r="ABT236" s="4"/>
      <c r="ABU236" s="4"/>
      <c r="ABV236" s="4"/>
      <c r="ABW236" s="4"/>
      <c r="ABX236" s="4"/>
      <c r="ABY236" s="4"/>
      <c r="ABZ236" s="4"/>
      <c r="ACA236" s="4"/>
      <c r="ACB236" s="4"/>
      <c r="ACC236" s="4"/>
      <c r="ACD236" s="4"/>
      <c r="ACE236" s="4"/>
      <c r="ACF236" s="4"/>
      <c r="ACG236" s="4"/>
      <c r="ACH236" s="4"/>
      <c r="ACI236" s="4"/>
      <c r="ACJ236" s="4"/>
      <c r="ACK236" s="4"/>
      <c r="ACL236" s="4"/>
      <c r="ACM236" s="4"/>
      <c r="ACN236" s="4"/>
      <c r="ACO236" s="4"/>
      <c r="ACP236" s="4"/>
      <c r="ACQ236" s="4"/>
      <c r="ACR236" s="4"/>
      <c r="ACS236" s="4"/>
      <c r="ACT236" s="4"/>
      <c r="ACU236" s="4"/>
      <c r="ACV236" s="4"/>
      <c r="ACW236" s="4"/>
      <c r="ACX236" s="4"/>
      <c r="ACY236" s="4"/>
      <c r="ACZ236" s="4"/>
      <c r="ADA236" s="4"/>
      <c r="ADB236" s="4"/>
      <c r="ADC236" s="4"/>
      <c r="ADD236" s="4"/>
      <c r="ADE236" s="4"/>
      <c r="ADF236" s="4"/>
      <c r="ADG236" s="4"/>
      <c r="ADH236" s="4"/>
      <c r="ADI236" s="4"/>
      <c r="ADJ236" s="4"/>
      <c r="ADK236" s="4"/>
      <c r="ADL236" s="4"/>
      <c r="ADM236" s="4"/>
      <c r="ADN236" s="4"/>
      <c r="ADO236" s="4"/>
      <c r="ADP236" s="4"/>
      <c r="ADQ236" s="4"/>
      <c r="ADR236" s="4"/>
      <c r="ADS236" s="4"/>
      <c r="ADT236" s="4"/>
      <c r="ADU236" s="4"/>
      <c r="ADV236" s="4"/>
      <c r="ADW236" s="4"/>
      <c r="ADX236" s="4"/>
      <c r="ADY236" s="4"/>
      <c r="ADZ236" s="4"/>
      <c r="AEA236" s="4"/>
      <c r="AEB236" s="4"/>
      <c r="AEC236" s="4"/>
      <c r="AED236" s="4"/>
      <c r="AEE236" s="4"/>
      <c r="AEF236" s="4"/>
      <c r="AEG236" s="4"/>
      <c r="AEH236" s="4"/>
      <c r="AEI236" s="4"/>
      <c r="AEJ236" s="4"/>
      <c r="AEK236" s="4"/>
      <c r="AEL236" s="4"/>
      <c r="AEM236" s="4"/>
      <c r="AEN236" s="4"/>
      <c r="AEO236" s="4"/>
      <c r="AEP236" s="4"/>
      <c r="AEQ236" s="4"/>
      <c r="AER236" s="4"/>
      <c r="AES236" s="4"/>
      <c r="AET236" s="4"/>
      <c r="AEU236" s="4"/>
      <c r="AEV236" s="4"/>
      <c r="AEW236" s="4"/>
      <c r="AEX236" s="4"/>
      <c r="AEY236" s="4"/>
      <c r="AEZ236" s="4"/>
      <c r="AFA236" s="4"/>
      <c r="AFB236" s="4"/>
      <c r="AFC236" s="4"/>
      <c r="AFD236" s="4"/>
      <c r="AFE236" s="4"/>
      <c r="AFF236" s="4"/>
      <c r="AFG236" s="4"/>
      <c r="AFH236" s="4"/>
      <c r="AFI236" s="4"/>
      <c r="AFJ236" s="4"/>
      <c r="AFK236" s="4"/>
      <c r="AFL236" s="4"/>
      <c r="AFM236" s="4"/>
      <c r="AFN236" s="4"/>
      <c r="AFO236" s="4"/>
      <c r="AFP236" s="4"/>
      <c r="AFQ236" s="4"/>
      <c r="AFR236" s="4"/>
      <c r="AFS236" s="4"/>
      <c r="AFT236" s="4"/>
      <c r="AFU236" s="4"/>
      <c r="AFV236" s="4"/>
      <c r="AFW236" s="4"/>
      <c r="AFX236" s="4"/>
      <c r="AFY236" s="4"/>
      <c r="AFZ236" s="4"/>
      <c r="AGA236" s="4"/>
      <c r="AGB236" s="4"/>
      <c r="AGC236" s="4"/>
      <c r="AGD236" s="4"/>
      <c r="AGE236" s="4"/>
      <c r="AGF236" s="4"/>
      <c r="AGG236" s="4"/>
      <c r="AGH236" s="4"/>
      <c r="AGI236" s="4"/>
      <c r="AGJ236" s="4"/>
      <c r="AGK236" s="4"/>
      <c r="AGL236" s="4"/>
      <c r="AGM236" s="4"/>
      <c r="AGN236" s="4"/>
      <c r="AGO236" s="4"/>
      <c r="AGP236" s="4"/>
      <c r="AGQ236" s="4"/>
      <c r="AGR236" s="4"/>
      <c r="AGS236" s="4"/>
      <c r="AGT236" s="4"/>
      <c r="AGU236" s="4"/>
      <c r="AGV236" s="4"/>
      <c r="AGW236" s="4"/>
      <c r="AGX236" s="4"/>
      <c r="AGY236" s="4"/>
      <c r="AGZ236" s="4"/>
      <c r="AHA236" s="4"/>
      <c r="AHB236" s="4"/>
      <c r="AHC236" s="4"/>
      <c r="AHD236" s="4"/>
      <c r="AHE236" s="4"/>
      <c r="AHF236" s="4"/>
      <c r="AHG236" s="4"/>
      <c r="AHH236" s="4"/>
      <c r="AHI236" s="4"/>
      <c r="AHJ236" s="4"/>
      <c r="AHK236" s="4"/>
      <c r="AHL236" s="4"/>
      <c r="AHM236" s="4"/>
      <c r="AHN236" s="4"/>
      <c r="AHO236" s="4"/>
      <c r="AHP236" s="4"/>
      <c r="AHQ236" s="4"/>
      <c r="AHR236" s="4"/>
      <c r="AHS236" s="4"/>
      <c r="AHT236" s="4"/>
      <c r="AHU236" s="4"/>
      <c r="AHV236" s="4"/>
      <c r="AHW236" s="4"/>
      <c r="AHX236" s="4"/>
      <c r="AHY236" s="4"/>
      <c r="AHZ236" s="4"/>
      <c r="AIA236" s="4"/>
      <c r="AIB236" s="4"/>
      <c r="AIC236" s="4"/>
      <c r="AID236" s="4"/>
      <c r="AIE236" s="4"/>
      <c r="AIF236" s="4"/>
      <c r="AIG236" s="4"/>
      <c r="AIH236" s="4"/>
      <c r="AII236" s="4"/>
      <c r="AIJ236" s="4"/>
      <c r="AIK236" s="4"/>
      <c r="AIL236" s="4"/>
      <c r="AIM236" s="4"/>
      <c r="AIN236" s="4"/>
      <c r="AIO236" s="4"/>
      <c r="AIP236" s="4"/>
      <c r="AIQ236" s="4"/>
      <c r="AIR236" s="4"/>
      <c r="AIS236" s="4"/>
      <c r="AIT236" s="4"/>
      <c r="AIU236" s="4"/>
      <c r="AIV236" s="4"/>
      <c r="AIW236" s="4"/>
      <c r="AIX236" s="4"/>
      <c r="AIY236" s="4"/>
      <c r="AIZ236" s="4"/>
      <c r="AJA236" s="4"/>
      <c r="AJB236" s="4"/>
      <c r="AJC236" s="4"/>
      <c r="AJD236" s="4"/>
      <c r="AJE236" s="4"/>
      <c r="AJF236" s="4"/>
      <c r="AJG236" s="4"/>
      <c r="AJH236" s="4"/>
      <c r="AJI236" s="4"/>
      <c r="AJJ236" s="4"/>
      <c r="AJK236" s="4"/>
      <c r="AJL236" s="4"/>
      <c r="AJM236" s="4"/>
      <c r="AJN236" s="4"/>
      <c r="AJO236" s="4"/>
      <c r="AJP236" s="4"/>
      <c r="AJQ236" s="4"/>
      <c r="AJR236" s="4"/>
      <c r="AJS236" s="4"/>
      <c r="AJT236" s="4"/>
      <c r="AJU236" s="4"/>
      <c r="AJV236" s="4"/>
      <c r="AJW236" s="4"/>
      <c r="AJX236" s="4"/>
      <c r="AJY236" s="4"/>
      <c r="AJZ236" s="4"/>
      <c r="AKA236" s="4"/>
      <c r="AKB236" s="4"/>
      <c r="AKC236" s="4"/>
      <c r="AKD236" s="4"/>
      <c r="AKE236" s="4"/>
      <c r="AKF236" s="4"/>
      <c r="AKG236" s="4"/>
      <c r="AKH236" s="4"/>
      <c r="AKI236" s="4"/>
      <c r="AKJ236" s="4"/>
      <c r="AKK236" s="4"/>
      <c r="AKL236" s="4"/>
      <c r="AKM236" s="4"/>
      <c r="AKN236" s="4"/>
      <c r="AKO236" s="4"/>
      <c r="AKP236" s="4"/>
      <c r="AKQ236" s="4"/>
      <c r="AKR236" s="4"/>
      <c r="AKS236" s="4"/>
      <c r="AKT236" s="4"/>
      <c r="AKU236" s="4"/>
      <c r="AKV236" s="4"/>
      <c r="AKW236" s="4"/>
      <c r="AKX236" s="4"/>
      <c r="AKY236" s="4"/>
      <c r="AKZ236" s="4"/>
      <c r="ALA236" s="4"/>
      <c r="ALB236" s="4"/>
      <c r="ALC236" s="4"/>
      <c r="ALD236" s="4"/>
      <c r="ALE236" s="4"/>
      <c r="ALF236" s="4"/>
      <c r="ALG236" s="4"/>
      <c r="ALH236" s="4"/>
      <c r="ALI236" s="4"/>
      <c r="ALJ236" s="4"/>
      <c r="ALK236" s="4"/>
      <c r="ALL236" s="4"/>
      <c r="ALM236" s="4"/>
      <c r="ALN236" s="4"/>
      <c r="ALO236" s="4"/>
      <c r="ALP236" s="4"/>
      <c r="ALQ236" s="4"/>
      <c r="ALR236" s="4"/>
      <c r="ALS236" s="4"/>
      <c r="ALT236" s="4"/>
      <c r="ALU236" s="4"/>
      <c r="ALV236" s="4"/>
      <c r="ALW236" s="4"/>
      <c r="ALX236" s="4"/>
      <c r="ALY236" s="4"/>
      <c r="ALZ236" s="4"/>
      <c r="AMA236" s="4"/>
      <c r="AMB236" s="4"/>
      <c r="AMC236" s="4"/>
      <c r="AMD236" s="4"/>
      <c r="AME236" s="4"/>
      <c r="AMF236" s="4"/>
      <c r="AMG236" s="4"/>
      <c r="AMH236" s="4"/>
      <c r="AMI236" s="4"/>
      <c r="AMJ236" s="4"/>
      <c r="AMK236" s="4"/>
      <c r="AML236" s="4"/>
      <c r="AMM236" s="4"/>
      <c r="AMN236" s="4"/>
      <c r="AMO236" s="4"/>
      <c r="AMP236" s="4"/>
      <c r="AMQ236" s="4"/>
      <c r="AMR236" s="4"/>
      <c r="AMS236" s="4"/>
      <c r="AMT236" s="4"/>
      <c r="AMU236" s="4"/>
      <c r="AMV236" s="4"/>
      <c r="AMW236" s="4"/>
      <c r="AMX236" s="4"/>
      <c r="AMY236" s="4"/>
      <c r="AMZ236" s="4"/>
      <c r="ANA236" s="4"/>
      <c r="ANB236" s="4"/>
      <c r="ANC236" s="4"/>
      <c r="AND236" s="4"/>
      <c r="ANE236" s="4"/>
      <c r="ANF236" s="4"/>
      <c r="ANG236" s="4"/>
      <c r="ANH236" s="4"/>
      <c r="ANI236" s="4"/>
      <c r="ANJ236" s="4"/>
      <c r="ANK236" s="4"/>
      <c r="ANL236" s="4"/>
      <c r="ANM236" s="4"/>
      <c r="ANN236" s="4"/>
      <c r="ANO236" s="4"/>
      <c r="ANP236" s="4"/>
      <c r="ANQ236" s="4"/>
      <c r="ANR236" s="4"/>
      <c r="ANS236" s="4"/>
      <c r="ANT236" s="4"/>
      <c r="ANU236" s="4"/>
      <c r="ANV236" s="4"/>
      <c r="ANW236" s="4"/>
      <c r="ANX236" s="4"/>
      <c r="ANY236" s="4"/>
      <c r="ANZ236" s="4"/>
      <c r="AOA236" s="4"/>
      <c r="AOB236" s="4"/>
      <c r="AOC236" s="4"/>
      <c r="AOD236" s="4"/>
      <c r="AOE236" s="4"/>
      <c r="AOF236" s="4"/>
      <c r="AOG236" s="4"/>
      <c r="AOH236" s="4"/>
      <c r="AOI236" s="4"/>
      <c r="AOJ236" s="4"/>
      <c r="AOK236" s="4"/>
      <c r="AOL236" s="4"/>
      <c r="AOM236" s="4"/>
      <c r="AON236" s="4"/>
      <c r="AOO236" s="4"/>
      <c r="AOP236" s="4"/>
      <c r="AOQ236" s="4"/>
      <c r="AOR236" s="4"/>
      <c r="AOS236" s="4"/>
      <c r="AOT236" s="4"/>
      <c r="AOU236" s="4"/>
      <c r="AOV236" s="4"/>
      <c r="AOW236" s="4"/>
      <c r="AOX236" s="4"/>
      <c r="AOY236" s="4"/>
      <c r="AOZ236" s="4"/>
      <c r="APA236" s="4"/>
      <c r="APB236" s="4"/>
      <c r="APC236" s="4"/>
      <c r="APD236" s="4"/>
      <c r="APE236" s="4"/>
      <c r="APF236" s="4"/>
      <c r="APG236" s="4"/>
      <c r="APH236" s="4"/>
      <c r="API236" s="4"/>
      <c r="APJ236" s="4"/>
      <c r="APK236" s="4"/>
      <c r="APL236" s="4"/>
      <c r="APM236" s="4"/>
      <c r="APN236" s="4"/>
      <c r="APO236" s="4"/>
      <c r="APP236" s="4"/>
      <c r="APQ236" s="4"/>
      <c r="APR236" s="4"/>
      <c r="APS236" s="4"/>
      <c r="APT236" s="4"/>
      <c r="APU236" s="4"/>
      <c r="APV236" s="4"/>
      <c r="APW236" s="4"/>
      <c r="APX236" s="4"/>
      <c r="APY236" s="4"/>
      <c r="APZ236" s="4"/>
      <c r="AQA236" s="4"/>
      <c r="AQB236" s="4"/>
      <c r="AQC236" s="4"/>
      <c r="AQD236" s="4"/>
      <c r="AQE236" s="4"/>
      <c r="AQF236" s="4"/>
      <c r="AQG236" s="4"/>
      <c r="AQH236" s="4"/>
      <c r="AQI236" s="4"/>
      <c r="AQJ236" s="4"/>
      <c r="AQK236" s="4"/>
      <c r="AQL236" s="4"/>
      <c r="AQM236" s="4"/>
      <c r="AQN236" s="4"/>
      <c r="AQO236" s="4"/>
      <c r="AQP236" s="4"/>
      <c r="AQQ236" s="4"/>
      <c r="AQR236" s="4"/>
      <c r="AQS236" s="4"/>
      <c r="AQT236" s="4"/>
      <c r="AQU236" s="4"/>
      <c r="AQV236" s="4"/>
      <c r="AQW236" s="4"/>
      <c r="AQX236" s="4"/>
      <c r="AQY236" s="4"/>
      <c r="AQZ236" s="4"/>
      <c r="ARA236" s="4"/>
      <c r="ARB236" s="4"/>
      <c r="ARC236" s="4"/>
      <c r="ARD236" s="4"/>
      <c r="ARE236" s="4"/>
      <c r="ARF236" s="4"/>
      <c r="ARG236" s="4"/>
      <c r="ARH236" s="4"/>
      <c r="ARI236" s="4"/>
      <c r="ARJ236" s="4"/>
      <c r="ARK236" s="4"/>
      <c r="ARL236" s="4"/>
      <c r="ARM236" s="4"/>
      <c r="ARN236" s="4"/>
      <c r="ARO236" s="4"/>
      <c r="ARP236" s="4"/>
      <c r="ARQ236" s="4"/>
      <c r="ARR236" s="4"/>
      <c r="ARS236" s="4"/>
      <c r="ART236" s="4"/>
      <c r="ARU236" s="4"/>
      <c r="ARV236" s="4"/>
      <c r="ARW236" s="4"/>
      <c r="ARX236" s="4"/>
      <c r="ARY236" s="4"/>
      <c r="ARZ236" s="4"/>
      <c r="ASA236" s="4"/>
      <c r="ASB236" s="4"/>
      <c r="ASC236" s="4"/>
      <c r="ASD236" s="4"/>
      <c r="ASE236" s="4"/>
      <c r="ASF236" s="4"/>
      <c r="ASG236" s="4"/>
      <c r="ASH236" s="4"/>
      <c r="ASI236" s="4"/>
      <c r="ASJ236" s="4"/>
      <c r="ASK236" s="4"/>
      <c r="ASL236" s="4"/>
      <c r="ASM236" s="4"/>
      <c r="ASN236" s="4"/>
      <c r="ASO236" s="4"/>
      <c r="ASP236" s="4"/>
      <c r="ASQ236" s="4"/>
      <c r="ASR236" s="4"/>
      <c r="ASS236" s="4"/>
      <c r="AST236" s="4"/>
      <c r="ASU236" s="4"/>
      <c r="ASV236" s="4"/>
      <c r="ASW236" s="4"/>
      <c r="ASX236" s="4"/>
      <c r="ASY236" s="4"/>
      <c r="ASZ236" s="4"/>
      <c r="ATA236" s="4"/>
      <c r="ATB236" s="4"/>
      <c r="ATC236" s="4"/>
      <c r="ATD236" s="4"/>
      <c r="ATE236" s="4"/>
      <c r="ATF236" s="4"/>
      <c r="ATG236" s="4"/>
      <c r="ATH236" s="4"/>
      <c r="ATI236" s="4"/>
      <c r="ATJ236" s="4"/>
      <c r="ATK236" s="4"/>
      <c r="ATL236" s="4"/>
      <c r="ATM236" s="4"/>
      <c r="ATN236" s="4"/>
      <c r="ATO236" s="4"/>
      <c r="ATP236" s="4"/>
      <c r="ATQ236" s="4"/>
      <c r="ATR236" s="4"/>
      <c r="ATS236" s="4"/>
      <c r="ATT236" s="4"/>
      <c r="ATU236" s="4"/>
      <c r="ATV236" s="4"/>
      <c r="ATW236" s="4"/>
      <c r="ATX236" s="4"/>
      <c r="ATY236" s="4"/>
      <c r="ATZ236" s="4"/>
      <c r="AUA236" s="4"/>
      <c r="AUB236" s="4"/>
      <c r="AUC236" s="4"/>
      <c r="AUD236" s="4"/>
      <c r="AUE236" s="4"/>
      <c r="AUF236" s="4"/>
      <c r="AUG236" s="4"/>
      <c r="AUH236" s="4"/>
      <c r="AUI236" s="4"/>
      <c r="AUJ236" s="4"/>
      <c r="AUK236" s="4"/>
      <c r="AUL236" s="4"/>
      <c r="AUM236" s="4"/>
      <c r="AUN236" s="4"/>
      <c r="AUO236" s="4"/>
      <c r="AUP236" s="4"/>
      <c r="AUQ236" s="4"/>
      <c r="AUR236" s="4"/>
      <c r="AUS236" s="4"/>
      <c r="AUT236" s="4"/>
      <c r="AUU236" s="4"/>
      <c r="AUV236" s="4"/>
      <c r="AUW236" s="4"/>
      <c r="AUX236" s="4"/>
      <c r="AUY236" s="4"/>
      <c r="AUZ236" s="4"/>
      <c r="AVA236" s="4"/>
      <c r="AVB236" s="4"/>
      <c r="AVC236" s="4"/>
      <c r="AVD236" s="4"/>
      <c r="AVE236" s="4"/>
      <c r="AVF236" s="4"/>
      <c r="AVG236" s="4"/>
      <c r="AVH236" s="4"/>
      <c r="AVI236" s="4"/>
      <c r="AVJ236" s="4"/>
      <c r="AVK236" s="4"/>
      <c r="AVL236" s="4"/>
      <c r="AVM236" s="4"/>
      <c r="AVN236" s="4"/>
      <c r="AVO236" s="4"/>
      <c r="AVP236" s="4"/>
      <c r="AVQ236" s="4"/>
      <c r="AVR236" s="4"/>
      <c r="AVS236" s="4"/>
      <c r="AVT236" s="4"/>
      <c r="AVU236" s="4"/>
      <c r="AVV236" s="4"/>
      <c r="AVW236" s="4"/>
      <c r="AVX236" s="4"/>
      <c r="AVY236" s="4"/>
      <c r="AVZ236" s="4"/>
      <c r="AWA236" s="4"/>
      <c r="AWB236" s="4"/>
      <c r="AWC236" s="4"/>
      <c r="AWD236" s="4"/>
      <c r="AWE236" s="4"/>
      <c r="AWF236" s="4"/>
      <c r="AWG236" s="4"/>
      <c r="AWH236" s="4"/>
      <c r="AWI236" s="4"/>
      <c r="AWJ236" s="4"/>
      <c r="AWK236" s="4"/>
      <c r="AWL236" s="4"/>
      <c r="AWM236" s="4"/>
      <c r="AWN236" s="4"/>
      <c r="AWO236" s="4"/>
      <c r="AWP236" s="4"/>
      <c r="AWQ236" s="4"/>
      <c r="AWR236" s="4"/>
      <c r="AWS236" s="4"/>
      <c r="AWT236" s="4"/>
      <c r="AWU236" s="4"/>
      <c r="AWV236" s="4"/>
      <c r="AWW236" s="4"/>
      <c r="AWX236" s="4"/>
      <c r="AWY236" s="4"/>
      <c r="AWZ236" s="4"/>
      <c r="AXA236" s="4"/>
      <c r="AXB236" s="4"/>
      <c r="AXC236" s="4"/>
      <c r="AXD236" s="4"/>
      <c r="AXE236" s="4"/>
      <c r="AXF236" s="4"/>
      <c r="AXG236" s="4"/>
      <c r="AXH236" s="4"/>
      <c r="AXI236" s="4"/>
      <c r="AXJ236" s="4"/>
      <c r="AXK236" s="4"/>
      <c r="AXL236" s="4"/>
      <c r="AXM236" s="4"/>
      <c r="AXN236" s="4"/>
      <c r="AXO236" s="4"/>
      <c r="AXP236" s="4"/>
      <c r="AXQ236" s="4"/>
      <c r="AXR236" s="4"/>
      <c r="AXS236" s="4"/>
      <c r="AXT236" s="4"/>
      <c r="AXU236" s="4"/>
      <c r="AXV236" s="4"/>
      <c r="AXW236" s="4"/>
      <c r="AXX236" s="4"/>
      <c r="AXY236" s="4"/>
      <c r="AXZ236" s="4"/>
      <c r="AYA236" s="4"/>
      <c r="AYB236" s="4"/>
      <c r="AYC236" s="4"/>
      <c r="AYD236" s="4"/>
      <c r="AYE236" s="4"/>
      <c r="AYF236" s="4"/>
      <c r="AYG236" s="4"/>
      <c r="AYH236" s="4"/>
      <c r="AYI236" s="4"/>
      <c r="AYJ236" s="4"/>
      <c r="AYK236" s="4"/>
      <c r="AYL236" s="4"/>
      <c r="AYM236" s="4"/>
      <c r="AYN236" s="4"/>
      <c r="AYO236" s="4"/>
      <c r="AYP236" s="4"/>
      <c r="AYQ236" s="4"/>
      <c r="AYR236" s="4"/>
      <c r="AYS236" s="4"/>
      <c r="AYT236" s="4"/>
      <c r="AYU236" s="4"/>
      <c r="AYV236" s="4"/>
      <c r="AYW236" s="4"/>
      <c r="AYX236" s="4"/>
      <c r="AYY236" s="4"/>
      <c r="AYZ236" s="4"/>
      <c r="AZA236" s="4"/>
      <c r="AZB236" s="4"/>
      <c r="AZC236" s="4"/>
      <c r="AZD236" s="4"/>
      <c r="AZE236" s="4"/>
      <c r="AZF236" s="4"/>
      <c r="AZG236" s="4"/>
      <c r="AZH236" s="4"/>
      <c r="AZI236" s="4"/>
      <c r="AZJ236" s="4"/>
      <c r="AZK236" s="4"/>
      <c r="AZL236" s="4"/>
      <c r="AZM236" s="4"/>
      <c r="AZN236" s="4"/>
      <c r="AZO236" s="4"/>
      <c r="AZP236" s="4"/>
      <c r="AZQ236" s="4"/>
      <c r="AZR236" s="4"/>
      <c r="AZS236" s="4"/>
      <c r="AZT236" s="4"/>
      <c r="AZU236" s="4"/>
      <c r="AZV236" s="4"/>
      <c r="AZW236" s="4"/>
      <c r="AZX236" s="4"/>
      <c r="AZY236" s="4"/>
      <c r="AZZ236" s="4"/>
      <c r="BAA236" s="4"/>
      <c r="BAB236" s="4"/>
      <c r="BAC236" s="4"/>
      <c r="BAD236" s="4"/>
      <c r="BAE236" s="4"/>
      <c r="BAF236" s="4"/>
      <c r="BAG236" s="4"/>
      <c r="BAH236" s="4"/>
      <c r="BAI236" s="4"/>
      <c r="BAJ236" s="4"/>
      <c r="BAK236" s="4"/>
      <c r="BAL236" s="4"/>
      <c r="BAM236" s="4"/>
      <c r="BAN236" s="4"/>
      <c r="BAO236" s="4"/>
      <c r="BAP236" s="4"/>
      <c r="BAQ236" s="4"/>
      <c r="BAR236" s="4"/>
      <c r="BAS236" s="4"/>
      <c r="BAT236" s="4"/>
      <c r="BAU236" s="4"/>
      <c r="BAV236" s="4"/>
      <c r="BAW236" s="4"/>
      <c r="BAX236" s="4"/>
      <c r="BAY236" s="4"/>
      <c r="BAZ236" s="4"/>
      <c r="BBA236" s="4"/>
      <c r="BBB236" s="4"/>
      <c r="BBC236" s="4"/>
      <c r="BBD236" s="4"/>
      <c r="BBE236" s="4"/>
      <c r="BBF236" s="4"/>
      <c r="BBG236" s="4"/>
      <c r="BBH236" s="4"/>
      <c r="BBI236" s="4"/>
      <c r="BBJ236" s="4"/>
      <c r="BBK236" s="4"/>
      <c r="BBL236" s="4"/>
      <c r="BBM236" s="4"/>
      <c r="BBN236" s="4"/>
      <c r="BBO236" s="4"/>
      <c r="BBP236" s="4"/>
      <c r="BBQ236" s="4"/>
      <c r="BBR236" s="4"/>
      <c r="BBS236" s="4"/>
      <c r="BBT236" s="4"/>
      <c r="BBU236" s="4"/>
      <c r="BBV236" s="4"/>
      <c r="BBW236" s="4"/>
      <c r="BBX236" s="4"/>
      <c r="BBY236" s="4"/>
      <c r="BBZ236" s="4"/>
      <c r="BCA236" s="4"/>
      <c r="BCB236" s="4"/>
      <c r="BCC236" s="4"/>
      <c r="BCD236" s="4"/>
      <c r="BCE236" s="4"/>
      <c r="BCF236" s="4"/>
      <c r="BCG236" s="4"/>
      <c r="BCH236" s="4"/>
      <c r="BCI236" s="4"/>
      <c r="BCJ236" s="4"/>
      <c r="BCK236" s="4"/>
      <c r="BCL236" s="4"/>
      <c r="BCM236" s="4"/>
      <c r="BCN236" s="4"/>
      <c r="BCO236" s="4"/>
      <c r="BCP236" s="4"/>
      <c r="BCQ236" s="4"/>
      <c r="BCR236" s="4"/>
      <c r="BCS236" s="4"/>
      <c r="BCT236" s="4"/>
      <c r="BCU236" s="4"/>
      <c r="BCV236" s="4"/>
      <c r="BCW236" s="4"/>
      <c r="BCX236" s="4"/>
      <c r="BCY236" s="4"/>
      <c r="BCZ236" s="4"/>
      <c r="BDA236" s="4"/>
      <c r="BDB236" s="4"/>
      <c r="BDC236" s="4"/>
      <c r="BDD236" s="4"/>
      <c r="BDE236" s="4"/>
      <c r="BDF236" s="4"/>
      <c r="BDG236" s="4"/>
      <c r="BDH236" s="4"/>
      <c r="BDI236" s="4"/>
      <c r="BDJ236" s="4"/>
      <c r="BDK236" s="4"/>
      <c r="BDL236" s="4"/>
      <c r="BDM236" s="4"/>
      <c r="BDN236" s="4"/>
      <c r="BDO236" s="4"/>
      <c r="BDP236" s="4"/>
      <c r="BDQ236" s="4"/>
      <c r="BDR236" s="4"/>
      <c r="BDS236" s="4"/>
      <c r="BDT236" s="4"/>
      <c r="BDU236" s="4"/>
      <c r="BDV236" s="4"/>
      <c r="BDW236" s="4"/>
      <c r="BDX236" s="4"/>
      <c r="BDY236" s="4"/>
      <c r="BDZ236" s="4"/>
      <c r="BEA236" s="4"/>
      <c r="BEB236" s="4"/>
      <c r="BEC236" s="4"/>
      <c r="BED236" s="4"/>
      <c r="BEE236" s="4"/>
      <c r="BEF236" s="4"/>
      <c r="BEG236" s="4"/>
      <c r="BEH236" s="4"/>
      <c r="BEI236" s="4"/>
      <c r="BEJ236" s="4"/>
      <c r="BEK236" s="4"/>
      <c r="BEL236" s="4"/>
      <c r="BEM236" s="4"/>
      <c r="BEN236" s="4"/>
      <c r="BEO236" s="4"/>
      <c r="BEP236" s="4"/>
      <c r="BEQ236" s="4"/>
      <c r="BER236" s="4"/>
      <c r="BES236" s="4"/>
      <c r="BET236" s="4"/>
      <c r="BEU236" s="4"/>
      <c r="BEV236" s="4"/>
      <c r="BEW236" s="4"/>
      <c r="BEX236" s="4"/>
      <c r="BEY236" s="4"/>
      <c r="BEZ236" s="4"/>
      <c r="BFA236" s="4"/>
      <c r="BFB236" s="4"/>
      <c r="BFC236" s="4"/>
      <c r="BFD236" s="4"/>
      <c r="BFE236" s="4"/>
      <c r="BFF236" s="4"/>
      <c r="BFG236" s="4"/>
      <c r="BFH236" s="4"/>
      <c r="BFI236" s="4"/>
      <c r="BFJ236" s="4"/>
      <c r="BFK236" s="4"/>
      <c r="BFL236" s="4"/>
      <c r="BFM236" s="4"/>
      <c r="BFN236" s="4"/>
      <c r="BFO236" s="4"/>
      <c r="BFP236" s="4"/>
      <c r="BFQ236" s="4"/>
      <c r="BFR236" s="4"/>
      <c r="BFS236" s="4"/>
      <c r="BFT236" s="4"/>
      <c r="BFU236" s="4"/>
      <c r="BFV236" s="4"/>
      <c r="BFW236" s="4"/>
      <c r="BFX236" s="4"/>
      <c r="BFY236" s="4"/>
      <c r="BFZ236" s="4"/>
      <c r="BGA236" s="4"/>
      <c r="BGB236" s="4"/>
      <c r="BGC236" s="4"/>
      <c r="BGD236" s="4"/>
      <c r="BGE236" s="4"/>
      <c r="BGF236" s="4"/>
      <c r="BGG236" s="4"/>
      <c r="BGH236" s="4"/>
      <c r="BGI236" s="4"/>
      <c r="BGJ236" s="4"/>
      <c r="BGK236" s="4"/>
      <c r="BGL236" s="4"/>
      <c r="BGM236" s="4"/>
      <c r="BGN236" s="4"/>
      <c r="BGO236" s="4"/>
      <c r="BGP236" s="4"/>
      <c r="BGQ236" s="4"/>
      <c r="BGR236" s="4"/>
      <c r="BGS236" s="4"/>
      <c r="BGT236" s="4"/>
      <c r="BGU236" s="4"/>
      <c r="BGV236" s="4"/>
      <c r="BGW236" s="4"/>
      <c r="BGX236" s="4"/>
      <c r="BGY236" s="4"/>
      <c r="BGZ236" s="4"/>
      <c r="BHA236" s="4"/>
      <c r="BHB236" s="4"/>
      <c r="BHC236" s="4"/>
      <c r="BHD236" s="4"/>
      <c r="BHE236" s="4"/>
      <c r="BHF236" s="4"/>
      <c r="BHG236" s="4"/>
      <c r="BHH236" s="4"/>
      <c r="BHI236" s="4"/>
      <c r="BHJ236" s="4"/>
      <c r="BHK236" s="4"/>
      <c r="BHL236" s="4"/>
      <c r="BHM236" s="4"/>
      <c r="BHN236" s="4"/>
      <c r="BHO236" s="4"/>
      <c r="BHP236" s="4"/>
      <c r="BHQ236" s="4"/>
      <c r="BHR236" s="4"/>
      <c r="BHS236" s="4"/>
      <c r="BHT236" s="4"/>
      <c r="BHU236" s="4"/>
      <c r="BHV236" s="4"/>
      <c r="BHW236" s="4"/>
      <c r="BHX236" s="4"/>
      <c r="BHY236" s="4"/>
      <c r="BHZ236" s="4"/>
      <c r="BIA236" s="4"/>
      <c r="BIB236" s="4"/>
      <c r="BIC236" s="4"/>
      <c r="BID236" s="4"/>
      <c r="BIE236" s="4"/>
      <c r="BIF236" s="4"/>
      <c r="BIG236" s="4"/>
      <c r="BIH236" s="4"/>
      <c r="BII236" s="4"/>
      <c r="BIJ236" s="4"/>
      <c r="BIK236" s="4"/>
      <c r="BIL236" s="4"/>
      <c r="BIM236" s="4"/>
      <c r="BIN236" s="4"/>
      <c r="BIO236" s="4"/>
      <c r="BIP236" s="4"/>
      <c r="BIQ236" s="4"/>
      <c r="BIR236" s="4"/>
      <c r="BIS236" s="4"/>
      <c r="BIT236" s="4"/>
      <c r="BIU236" s="4"/>
      <c r="BIV236" s="4"/>
      <c r="BIW236" s="4"/>
      <c r="BIX236" s="4"/>
      <c r="BIY236" s="4"/>
      <c r="BIZ236" s="4"/>
      <c r="BJA236" s="4"/>
      <c r="BJB236" s="4"/>
      <c r="BJC236" s="4"/>
      <c r="BJD236" s="4"/>
      <c r="BJE236" s="4"/>
      <c r="BJF236" s="4"/>
      <c r="BJG236" s="4"/>
      <c r="BJH236" s="4"/>
      <c r="BJI236" s="4"/>
      <c r="BJJ236" s="4"/>
      <c r="BJK236" s="4"/>
      <c r="BJL236" s="4"/>
      <c r="BJM236" s="4"/>
      <c r="BJN236" s="4"/>
      <c r="BJO236" s="4"/>
      <c r="BJP236" s="4"/>
      <c r="BJQ236" s="4"/>
      <c r="BJR236" s="4"/>
      <c r="BJS236" s="4"/>
      <c r="BJT236" s="4"/>
      <c r="BJU236" s="4"/>
      <c r="BJV236" s="4"/>
      <c r="BJW236" s="4"/>
      <c r="BJX236" s="4"/>
      <c r="BJY236" s="4"/>
      <c r="BJZ236" s="4"/>
      <c r="BKA236" s="4"/>
      <c r="BKB236" s="4"/>
      <c r="BKC236" s="4"/>
      <c r="BKD236" s="4"/>
      <c r="BKE236" s="4"/>
      <c r="BKF236" s="4"/>
      <c r="BKG236" s="4"/>
      <c r="BKH236" s="4"/>
      <c r="BKI236" s="4"/>
      <c r="BKJ236" s="4"/>
      <c r="BKK236" s="4"/>
      <c r="BKL236" s="4"/>
      <c r="BKM236" s="4"/>
      <c r="BKN236" s="4"/>
      <c r="BKO236" s="4"/>
      <c r="BKP236" s="4"/>
      <c r="BKQ236" s="4"/>
      <c r="BKR236" s="4"/>
      <c r="BKS236" s="4"/>
      <c r="BKT236" s="4"/>
      <c r="BKU236" s="4"/>
      <c r="BKV236" s="4"/>
      <c r="BKW236" s="4"/>
      <c r="BKX236" s="4"/>
      <c r="BKY236" s="4"/>
      <c r="BKZ236" s="4"/>
      <c r="BLA236" s="4"/>
      <c r="BLB236" s="4"/>
      <c r="BLC236" s="4"/>
      <c r="BLD236" s="4"/>
      <c r="BLE236" s="4"/>
      <c r="BLF236" s="4"/>
      <c r="BLG236" s="4"/>
      <c r="BLH236" s="4"/>
      <c r="BLI236" s="4"/>
      <c r="BLJ236" s="4"/>
      <c r="BLK236" s="4"/>
      <c r="BLL236" s="4"/>
      <c r="BLM236" s="4"/>
      <c r="BLN236" s="4"/>
      <c r="BLO236" s="4"/>
      <c r="BLP236" s="4"/>
      <c r="BLQ236" s="4"/>
      <c r="BLR236" s="4"/>
      <c r="BLS236" s="4"/>
      <c r="BLT236" s="4"/>
      <c r="BLU236" s="4"/>
      <c r="BLV236" s="4"/>
      <c r="BLW236" s="4"/>
      <c r="BLX236" s="4"/>
      <c r="BLY236" s="4"/>
      <c r="BLZ236" s="4"/>
      <c r="BMA236" s="4"/>
      <c r="BMB236" s="4"/>
      <c r="BMC236" s="4"/>
      <c r="BMD236" s="4"/>
      <c r="BME236" s="4"/>
      <c r="BMF236" s="4"/>
      <c r="BMG236" s="4"/>
      <c r="BMH236" s="4"/>
      <c r="BMI236" s="4"/>
      <c r="BMJ236" s="4"/>
      <c r="BMK236" s="4"/>
      <c r="BML236" s="4"/>
      <c r="BMM236" s="4"/>
      <c r="BMN236" s="4"/>
      <c r="BMO236" s="4"/>
      <c r="BMP236" s="4"/>
      <c r="BMQ236" s="4"/>
      <c r="BMR236" s="4"/>
      <c r="BMS236" s="4"/>
      <c r="BMT236" s="4"/>
      <c r="BMU236" s="4"/>
      <c r="BMV236" s="4"/>
      <c r="BMW236" s="4"/>
      <c r="BMX236" s="4"/>
      <c r="BMY236" s="4"/>
      <c r="BMZ236" s="4"/>
      <c r="BNA236" s="4"/>
      <c r="BNB236" s="4"/>
      <c r="BNC236" s="4"/>
      <c r="BND236" s="4"/>
      <c r="BNE236" s="4"/>
      <c r="BNF236" s="4"/>
      <c r="BNG236" s="4"/>
      <c r="BNH236" s="4"/>
      <c r="BNI236" s="4"/>
      <c r="BNJ236" s="4"/>
      <c r="BNK236" s="4"/>
      <c r="BNL236" s="4"/>
      <c r="BNM236" s="4"/>
      <c r="BNN236" s="4"/>
      <c r="BNO236" s="4"/>
      <c r="BNP236" s="4"/>
      <c r="BNQ236" s="4"/>
      <c r="BNR236" s="4"/>
      <c r="BNS236" s="4"/>
      <c r="BNT236" s="4"/>
      <c r="BNU236" s="4"/>
      <c r="BNV236" s="4"/>
      <c r="BNW236" s="4"/>
      <c r="BNX236" s="4"/>
      <c r="BNY236" s="4"/>
      <c r="BNZ236" s="4"/>
      <c r="BOA236" s="4"/>
      <c r="BOB236" s="4"/>
      <c r="BOC236" s="4"/>
      <c r="BOD236" s="4"/>
      <c r="BOE236" s="4"/>
      <c r="BOF236" s="4"/>
      <c r="BOG236" s="4"/>
      <c r="BOH236" s="4"/>
      <c r="BOI236" s="4"/>
      <c r="BOJ236" s="4"/>
      <c r="BOK236" s="4"/>
      <c r="BOL236" s="4"/>
      <c r="BOM236" s="4"/>
      <c r="BON236" s="4"/>
      <c r="BOO236" s="4"/>
      <c r="BOP236" s="4"/>
      <c r="BOQ236" s="4"/>
      <c r="BOR236" s="4"/>
      <c r="BOS236" s="4"/>
      <c r="BOT236" s="4"/>
      <c r="BOU236" s="4"/>
      <c r="BOV236" s="4"/>
      <c r="BOW236" s="4"/>
      <c r="BOX236" s="4"/>
      <c r="BOY236" s="4"/>
      <c r="BOZ236" s="4"/>
      <c r="BPA236" s="4"/>
      <c r="BPB236" s="4"/>
      <c r="BPC236" s="4"/>
      <c r="BPD236" s="4"/>
      <c r="BPE236" s="4"/>
      <c r="BPF236" s="4"/>
      <c r="BPG236" s="4"/>
      <c r="BPH236" s="4"/>
      <c r="BPI236" s="4"/>
      <c r="BPJ236" s="4"/>
      <c r="BPK236" s="4"/>
      <c r="BPL236" s="4"/>
      <c r="BPM236" s="4"/>
      <c r="BPN236" s="4"/>
      <c r="BPO236" s="4"/>
      <c r="BPP236" s="4"/>
      <c r="BPQ236" s="4"/>
      <c r="BPR236" s="4"/>
      <c r="BPS236" s="4"/>
      <c r="BPT236" s="4"/>
      <c r="BPU236" s="4"/>
      <c r="BPV236" s="4"/>
      <c r="BPW236" s="4"/>
      <c r="BPX236" s="4"/>
      <c r="BPY236" s="4"/>
      <c r="BPZ236" s="4"/>
      <c r="BQA236" s="4"/>
      <c r="BQB236" s="4"/>
      <c r="BQC236" s="4"/>
      <c r="BQD236" s="4"/>
      <c r="BQE236" s="4"/>
      <c r="BQF236" s="4"/>
      <c r="BQG236" s="4"/>
      <c r="BQH236" s="4"/>
      <c r="BQI236" s="4"/>
      <c r="BQJ236" s="4"/>
      <c r="BQK236" s="4"/>
      <c r="BQL236" s="4"/>
      <c r="BQM236" s="4"/>
      <c r="BQN236" s="4"/>
      <c r="BQO236" s="4"/>
      <c r="BQP236" s="4"/>
      <c r="BQQ236" s="4"/>
      <c r="BQR236" s="4"/>
      <c r="BQS236" s="4"/>
      <c r="BQT236" s="4"/>
      <c r="BQU236" s="4"/>
      <c r="BQV236" s="4"/>
      <c r="BQW236" s="4"/>
      <c r="BQX236" s="4"/>
      <c r="BQY236" s="4"/>
      <c r="BQZ236" s="4"/>
      <c r="BRA236" s="4"/>
      <c r="BRB236" s="4"/>
      <c r="BRC236" s="4"/>
      <c r="BRD236" s="4"/>
      <c r="BRE236" s="4"/>
      <c r="BRF236" s="4"/>
      <c r="BRG236" s="4"/>
      <c r="BRH236" s="4"/>
      <c r="BRI236" s="4"/>
      <c r="BRJ236" s="4"/>
      <c r="BRK236" s="4"/>
      <c r="BRL236" s="4"/>
      <c r="BRM236" s="4"/>
      <c r="BRN236" s="4"/>
      <c r="BRO236" s="4"/>
      <c r="BRP236" s="4"/>
      <c r="BRQ236" s="4"/>
      <c r="BRR236" s="4"/>
      <c r="BRS236" s="4"/>
      <c r="BRT236" s="4"/>
      <c r="BRU236" s="4"/>
      <c r="BRV236" s="4"/>
      <c r="BRW236" s="4"/>
      <c r="BRX236" s="4"/>
      <c r="BRY236" s="4"/>
      <c r="BRZ236" s="4"/>
      <c r="BSA236" s="4"/>
      <c r="BSB236" s="4"/>
      <c r="BSC236" s="4"/>
      <c r="BSD236" s="4"/>
      <c r="BSE236" s="4"/>
      <c r="BSF236" s="4"/>
      <c r="BSG236" s="4"/>
      <c r="BSH236" s="4"/>
      <c r="BSI236" s="4"/>
      <c r="BSJ236" s="4"/>
      <c r="BSK236" s="4"/>
      <c r="BSL236" s="4"/>
      <c r="BSM236" s="4"/>
      <c r="BSN236" s="4"/>
      <c r="BSO236" s="4"/>
      <c r="BSP236" s="4"/>
      <c r="BSQ236" s="4"/>
      <c r="BSR236" s="4"/>
      <c r="BSS236" s="4"/>
      <c r="BST236" s="4"/>
      <c r="BSU236" s="4"/>
      <c r="BSV236" s="4"/>
      <c r="BSW236" s="4"/>
      <c r="BSX236" s="4"/>
      <c r="BSY236" s="4"/>
      <c r="BSZ236" s="4"/>
      <c r="BTA236" s="4"/>
      <c r="BTB236" s="4"/>
      <c r="BTC236" s="4"/>
      <c r="BTD236" s="4"/>
      <c r="BTE236" s="4"/>
      <c r="BTF236" s="4"/>
      <c r="BTG236" s="4"/>
      <c r="BTH236" s="4"/>
      <c r="BTI236" s="4"/>
      <c r="BTJ236" s="4"/>
      <c r="BTK236" s="4"/>
      <c r="BTL236" s="4"/>
      <c r="BTM236" s="4"/>
      <c r="BTN236" s="4"/>
      <c r="BTO236" s="4"/>
      <c r="BTP236" s="4"/>
      <c r="BTQ236" s="4"/>
      <c r="BTR236" s="4"/>
      <c r="BTS236" s="4"/>
      <c r="BTT236" s="4"/>
      <c r="BTU236" s="4"/>
      <c r="BTV236" s="4"/>
      <c r="BTW236" s="4"/>
      <c r="BTX236" s="4"/>
      <c r="BTY236" s="4"/>
      <c r="BTZ236" s="4"/>
      <c r="BUA236" s="4"/>
      <c r="BUB236" s="4"/>
      <c r="BUC236" s="4"/>
      <c r="BUD236" s="4"/>
      <c r="BUE236" s="4"/>
      <c r="BUF236" s="4"/>
      <c r="BUG236" s="4"/>
      <c r="BUH236" s="4"/>
      <c r="BUI236" s="4"/>
      <c r="BUJ236" s="4"/>
      <c r="BUK236" s="4"/>
      <c r="BUL236" s="4"/>
      <c r="BUM236" s="4"/>
      <c r="BUN236" s="4"/>
      <c r="BUO236" s="4"/>
      <c r="BUP236" s="4"/>
      <c r="BUQ236" s="4"/>
      <c r="BUR236" s="4"/>
      <c r="BUS236" s="4"/>
      <c r="BUT236" s="4"/>
      <c r="BUU236" s="4"/>
      <c r="BUV236" s="4"/>
      <c r="BUW236" s="4"/>
      <c r="BUX236" s="4"/>
      <c r="BUY236" s="4"/>
      <c r="BUZ236" s="4"/>
      <c r="BVA236" s="4"/>
      <c r="BVB236" s="4"/>
      <c r="BVC236" s="4"/>
      <c r="BVD236" s="4"/>
      <c r="BVE236" s="4"/>
      <c r="BVF236" s="4"/>
      <c r="BVG236" s="4"/>
      <c r="BVH236" s="4"/>
      <c r="BVI236" s="4"/>
      <c r="BVJ236" s="4"/>
      <c r="BVK236" s="4"/>
      <c r="BVL236" s="4"/>
      <c r="BVM236" s="4"/>
      <c r="BVN236" s="4"/>
      <c r="BVO236" s="4"/>
      <c r="BVP236" s="4"/>
      <c r="BVQ236" s="4"/>
      <c r="BVR236" s="4"/>
      <c r="BVS236" s="4"/>
      <c r="BVT236" s="4"/>
      <c r="BVU236" s="4"/>
      <c r="BVV236" s="4"/>
      <c r="BVW236" s="4"/>
      <c r="BVX236" s="4"/>
      <c r="BVY236" s="4"/>
      <c r="BVZ236" s="4"/>
      <c r="BWA236" s="4"/>
      <c r="BWB236" s="4"/>
      <c r="BWC236" s="4"/>
      <c r="BWD236" s="4"/>
      <c r="BWE236" s="4"/>
      <c r="BWF236" s="4"/>
      <c r="BWG236" s="4"/>
      <c r="BWH236" s="4"/>
      <c r="BWI236" s="4"/>
      <c r="BWJ236" s="4"/>
      <c r="BWK236" s="4"/>
      <c r="BWL236" s="4"/>
      <c r="BWM236" s="4"/>
      <c r="BWN236" s="4"/>
      <c r="BWO236" s="4"/>
      <c r="BWP236" s="4"/>
      <c r="BWQ236" s="4"/>
      <c r="BWR236" s="4"/>
      <c r="BWS236" s="4"/>
      <c r="BWT236" s="4"/>
      <c r="BWU236" s="4"/>
      <c r="BWV236" s="4"/>
      <c r="BWW236" s="4"/>
      <c r="BWX236" s="4"/>
      <c r="BWY236" s="4"/>
      <c r="BWZ236" s="4"/>
      <c r="BXA236" s="4"/>
      <c r="BXB236" s="4"/>
      <c r="BXC236" s="4"/>
      <c r="BXD236" s="4"/>
      <c r="BXE236" s="4"/>
      <c r="BXF236" s="4"/>
      <c r="BXG236" s="4"/>
      <c r="BXH236" s="4"/>
      <c r="BXI236" s="4"/>
      <c r="BXJ236" s="4"/>
      <c r="BXK236" s="4"/>
      <c r="BXL236" s="4"/>
      <c r="BXM236" s="4"/>
      <c r="BXN236" s="4"/>
      <c r="BXO236" s="4"/>
      <c r="BXP236" s="4"/>
      <c r="BXQ236" s="4"/>
      <c r="BXR236" s="4"/>
      <c r="BXS236" s="4"/>
      <c r="BXT236" s="4"/>
      <c r="BXU236" s="4"/>
      <c r="BXV236" s="4"/>
      <c r="BXW236" s="4"/>
      <c r="BXX236" s="4"/>
      <c r="BXY236" s="4"/>
      <c r="BXZ236" s="4"/>
      <c r="BYA236" s="4"/>
      <c r="BYB236" s="4"/>
      <c r="BYC236" s="4"/>
      <c r="BYD236" s="4"/>
      <c r="BYE236" s="4"/>
      <c r="BYF236" s="4"/>
      <c r="BYG236" s="4"/>
      <c r="BYH236" s="4"/>
      <c r="BYI236" s="4"/>
      <c r="BYJ236" s="4"/>
      <c r="BYK236" s="4"/>
      <c r="BYL236" s="4"/>
      <c r="BYM236" s="4"/>
      <c r="BYN236" s="4"/>
      <c r="BYO236" s="4"/>
      <c r="BYP236" s="4"/>
      <c r="BYQ236" s="4"/>
      <c r="BYR236" s="4"/>
      <c r="BYS236" s="4"/>
      <c r="BYT236" s="4"/>
      <c r="BYU236" s="4"/>
      <c r="BYV236" s="4"/>
      <c r="BYW236" s="4"/>
      <c r="BYX236" s="4"/>
      <c r="BYY236" s="4"/>
      <c r="BYZ236" s="4"/>
      <c r="BZA236" s="4"/>
      <c r="BZB236" s="4"/>
      <c r="BZC236" s="4"/>
      <c r="BZD236" s="4"/>
      <c r="BZE236" s="4"/>
      <c r="BZF236" s="4"/>
      <c r="BZG236" s="4"/>
      <c r="BZH236" s="4"/>
      <c r="BZI236" s="4"/>
      <c r="BZJ236" s="4"/>
      <c r="BZK236" s="4"/>
      <c r="BZL236" s="4"/>
      <c r="BZM236" s="4"/>
      <c r="BZN236" s="4"/>
      <c r="BZO236" s="4"/>
      <c r="BZP236" s="4"/>
      <c r="BZQ236" s="4"/>
      <c r="BZR236" s="4"/>
      <c r="BZS236" s="4"/>
      <c r="BZT236" s="4"/>
      <c r="BZU236" s="4"/>
      <c r="BZV236" s="4"/>
      <c r="BZW236" s="4"/>
      <c r="BZX236" s="4"/>
      <c r="BZY236" s="4"/>
      <c r="BZZ236" s="4"/>
      <c r="CAA236" s="4"/>
      <c r="CAB236" s="4"/>
      <c r="CAC236" s="4"/>
      <c r="CAD236" s="4"/>
      <c r="CAE236" s="4"/>
      <c r="CAF236" s="4"/>
      <c r="CAG236" s="4"/>
      <c r="CAH236" s="4"/>
      <c r="CAI236" s="4"/>
      <c r="CAJ236" s="4"/>
      <c r="CAK236" s="4"/>
      <c r="CAL236" s="4"/>
      <c r="CAM236" s="4"/>
      <c r="CAN236" s="4"/>
      <c r="CAO236" s="4"/>
      <c r="CAP236" s="4"/>
      <c r="CAQ236" s="4"/>
      <c r="CAR236" s="4"/>
      <c r="CAS236" s="4"/>
      <c r="CAT236" s="4"/>
      <c r="CAU236" s="4"/>
      <c r="CAV236" s="4"/>
      <c r="CAW236" s="4"/>
      <c r="CAX236" s="4"/>
      <c r="CAY236" s="4"/>
      <c r="CAZ236" s="4"/>
      <c r="CBA236" s="4"/>
      <c r="CBB236" s="4"/>
      <c r="CBC236" s="4"/>
      <c r="CBD236" s="4"/>
      <c r="CBE236" s="4"/>
      <c r="CBF236" s="4"/>
      <c r="CBG236" s="4"/>
      <c r="CBH236" s="4"/>
      <c r="CBI236" s="4"/>
      <c r="CBJ236" s="4"/>
      <c r="CBK236" s="4"/>
      <c r="CBL236" s="4"/>
      <c r="CBM236" s="4"/>
      <c r="CBN236" s="4"/>
      <c r="CBO236" s="4"/>
      <c r="CBP236" s="4"/>
      <c r="CBQ236" s="4"/>
      <c r="CBR236" s="4"/>
      <c r="CBS236" s="4"/>
      <c r="CBT236" s="4"/>
      <c r="CBU236" s="4"/>
      <c r="CBV236" s="4"/>
      <c r="CBW236" s="4"/>
      <c r="CBX236" s="4"/>
      <c r="CBY236" s="4"/>
      <c r="CBZ236" s="4"/>
      <c r="CCA236" s="4"/>
      <c r="CCB236" s="4"/>
      <c r="CCC236" s="4"/>
      <c r="CCD236" s="4"/>
      <c r="CCE236" s="4"/>
      <c r="CCF236" s="4"/>
      <c r="CCG236" s="4"/>
      <c r="CCH236" s="4"/>
      <c r="CCI236" s="4"/>
      <c r="CCJ236" s="4"/>
      <c r="CCK236" s="4"/>
      <c r="CCL236" s="4"/>
      <c r="CCM236" s="4"/>
      <c r="CCN236" s="4"/>
      <c r="CCO236" s="4"/>
      <c r="CCP236" s="4"/>
      <c r="CCQ236" s="4"/>
      <c r="CCR236" s="4"/>
      <c r="CCS236" s="4"/>
      <c r="CCT236" s="4"/>
      <c r="CCU236" s="4"/>
      <c r="CCV236" s="4"/>
      <c r="CCW236" s="4"/>
      <c r="CCX236" s="4"/>
      <c r="CCY236" s="4"/>
      <c r="CCZ236" s="4"/>
      <c r="CDA236" s="4"/>
      <c r="CDB236" s="4"/>
      <c r="CDC236" s="4"/>
      <c r="CDD236" s="4"/>
      <c r="CDE236" s="4"/>
      <c r="CDF236" s="4"/>
      <c r="CDG236" s="4"/>
      <c r="CDH236" s="4"/>
      <c r="CDI236" s="4"/>
      <c r="CDJ236" s="4"/>
      <c r="CDK236" s="4"/>
      <c r="CDL236" s="4"/>
      <c r="CDM236" s="4"/>
      <c r="CDN236" s="4"/>
      <c r="CDO236" s="4"/>
      <c r="CDP236" s="4"/>
      <c r="CDQ236" s="4"/>
      <c r="CDR236" s="4"/>
      <c r="CDS236" s="4"/>
      <c r="CDT236" s="4"/>
      <c r="CDU236" s="4"/>
      <c r="CDV236" s="4"/>
      <c r="CDW236" s="4"/>
      <c r="CDX236" s="4"/>
      <c r="CDY236" s="4"/>
      <c r="CDZ236" s="4"/>
      <c r="CEA236" s="4"/>
      <c r="CEB236" s="4"/>
      <c r="CEC236" s="4"/>
      <c r="CED236" s="4"/>
      <c r="CEE236" s="4"/>
      <c r="CEF236" s="4"/>
      <c r="CEG236" s="4"/>
      <c r="CEH236" s="4"/>
      <c r="CEI236" s="4"/>
      <c r="CEJ236" s="4"/>
      <c r="CEK236" s="4"/>
      <c r="CEL236" s="4"/>
      <c r="CEM236" s="4"/>
      <c r="CEN236" s="4"/>
      <c r="CEO236" s="4"/>
      <c r="CEP236" s="4"/>
      <c r="CEQ236" s="4"/>
      <c r="CER236" s="4"/>
      <c r="CES236" s="4"/>
      <c r="CET236" s="4"/>
      <c r="CEU236" s="4"/>
      <c r="CEV236" s="4"/>
      <c r="CEW236" s="4"/>
      <c r="CEX236" s="4"/>
      <c r="CEY236" s="4"/>
      <c r="CEZ236" s="4"/>
      <c r="CFA236" s="4"/>
      <c r="CFB236" s="4"/>
      <c r="CFC236" s="4"/>
      <c r="CFD236" s="4"/>
      <c r="CFE236" s="4"/>
      <c r="CFF236" s="4"/>
      <c r="CFG236" s="4"/>
      <c r="CFH236" s="4"/>
      <c r="CFI236" s="4"/>
      <c r="CFJ236" s="4"/>
      <c r="CFK236" s="4"/>
      <c r="CFL236" s="4"/>
      <c r="CFM236" s="4"/>
      <c r="CFN236" s="4"/>
      <c r="CFO236" s="4"/>
      <c r="CFP236" s="4"/>
      <c r="CFQ236" s="4"/>
      <c r="CFR236" s="4"/>
      <c r="CFS236" s="4"/>
      <c r="CFT236" s="4"/>
      <c r="CFU236" s="4"/>
      <c r="CFV236" s="4"/>
      <c r="CFW236" s="4"/>
      <c r="CFX236" s="4"/>
      <c r="CFY236" s="4"/>
      <c r="CFZ236" s="4"/>
      <c r="CGA236" s="4"/>
      <c r="CGB236" s="4"/>
      <c r="CGC236" s="4"/>
      <c r="CGD236" s="4"/>
      <c r="CGE236" s="4"/>
      <c r="CGF236" s="4"/>
      <c r="CGG236" s="4"/>
      <c r="CGH236" s="4"/>
      <c r="CGI236" s="4"/>
      <c r="CGJ236" s="4"/>
      <c r="CGK236" s="4"/>
      <c r="CGL236" s="4"/>
      <c r="CGM236" s="4"/>
      <c r="CGN236" s="4"/>
      <c r="CGO236" s="4"/>
      <c r="CGP236" s="4"/>
      <c r="CGQ236" s="4"/>
      <c r="CGR236" s="4"/>
      <c r="CGS236" s="4"/>
      <c r="CGT236" s="4"/>
      <c r="CGU236" s="4"/>
      <c r="CGV236" s="4"/>
      <c r="CGW236" s="4"/>
      <c r="CGX236" s="4"/>
      <c r="CGY236" s="4"/>
      <c r="CGZ236" s="4"/>
      <c r="CHA236" s="4"/>
      <c r="CHB236" s="4"/>
      <c r="CHC236" s="4"/>
      <c r="CHD236" s="4"/>
      <c r="CHE236" s="4"/>
      <c r="CHF236" s="4"/>
      <c r="CHG236" s="4"/>
      <c r="CHH236" s="4"/>
      <c r="CHI236" s="4"/>
      <c r="CHJ236" s="4"/>
      <c r="CHK236" s="4"/>
      <c r="CHL236" s="4"/>
      <c r="CHM236" s="4"/>
      <c r="CHN236" s="4"/>
      <c r="CHO236" s="4"/>
      <c r="CHP236" s="4"/>
      <c r="CHQ236" s="4"/>
      <c r="CHR236" s="4"/>
      <c r="CHS236" s="4"/>
      <c r="CHT236" s="4"/>
      <c r="CHU236" s="4"/>
      <c r="CHV236" s="4"/>
      <c r="CHW236" s="4"/>
      <c r="CHX236" s="4"/>
      <c r="CHY236" s="4"/>
      <c r="CHZ236" s="4"/>
      <c r="CIA236" s="4"/>
      <c r="CIB236" s="4"/>
      <c r="CIC236" s="4"/>
      <c r="CID236" s="4"/>
      <c r="CIE236" s="4"/>
      <c r="CIF236" s="4"/>
      <c r="CIG236" s="4"/>
      <c r="CIH236" s="4"/>
      <c r="CII236" s="4"/>
      <c r="CIJ236" s="4"/>
      <c r="CIK236" s="4"/>
      <c r="CIL236" s="4"/>
      <c r="CIM236" s="4"/>
      <c r="CIN236" s="4"/>
      <c r="CIO236" s="4"/>
      <c r="CIP236" s="4"/>
      <c r="CIQ236" s="4"/>
      <c r="CIR236" s="4"/>
      <c r="CIS236" s="4"/>
      <c r="CIT236" s="4"/>
      <c r="CIU236" s="4"/>
      <c r="CIV236" s="4"/>
      <c r="CIW236" s="4"/>
      <c r="CIX236" s="4"/>
      <c r="CIY236" s="4"/>
      <c r="CIZ236" s="4"/>
      <c r="CJA236" s="4"/>
      <c r="CJB236" s="4"/>
      <c r="CJC236" s="4"/>
      <c r="CJD236" s="4"/>
      <c r="CJE236" s="4"/>
      <c r="CJF236" s="4"/>
      <c r="CJG236" s="4"/>
      <c r="CJH236" s="4"/>
      <c r="CJI236" s="4"/>
      <c r="CJJ236" s="4"/>
      <c r="CJK236" s="4"/>
      <c r="CJL236" s="4"/>
      <c r="CJM236" s="4"/>
      <c r="CJN236" s="4"/>
      <c r="CJO236" s="4"/>
      <c r="CJP236" s="4"/>
      <c r="CJQ236" s="4"/>
      <c r="CJR236" s="4"/>
      <c r="CJS236" s="4"/>
      <c r="CJT236" s="4"/>
      <c r="CJU236" s="4"/>
      <c r="CJV236" s="4"/>
      <c r="CJW236" s="4"/>
      <c r="CJX236" s="4"/>
      <c r="CJY236" s="4"/>
      <c r="CJZ236" s="4"/>
      <c r="CKA236" s="4"/>
      <c r="CKB236" s="4"/>
      <c r="CKC236" s="4"/>
      <c r="CKD236" s="4"/>
      <c r="CKE236" s="4"/>
      <c r="CKF236" s="4"/>
      <c r="CKG236" s="4"/>
      <c r="CKH236" s="4"/>
      <c r="CKI236" s="4"/>
      <c r="CKJ236" s="4"/>
      <c r="CKK236" s="4"/>
      <c r="CKL236" s="4"/>
      <c r="CKM236" s="4"/>
      <c r="CKN236" s="4"/>
      <c r="CKO236" s="4"/>
      <c r="CKP236" s="4"/>
      <c r="CKQ236" s="4"/>
      <c r="CKR236" s="4"/>
      <c r="CKS236" s="4"/>
      <c r="CKT236" s="4"/>
      <c r="CKU236" s="4"/>
      <c r="CKV236" s="4"/>
      <c r="CKW236" s="4"/>
      <c r="CKX236" s="4"/>
      <c r="CKY236" s="4"/>
      <c r="CKZ236" s="4"/>
      <c r="CLA236" s="4"/>
      <c r="CLB236" s="4"/>
      <c r="CLC236" s="4"/>
      <c r="CLD236" s="4"/>
      <c r="CLE236" s="4"/>
      <c r="CLF236" s="4"/>
      <c r="CLG236" s="4"/>
      <c r="CLH236" s="4"/>
      <c r="CLI236" s="4"/>
      <c r="CLJ236" s="4"/>
      <c r="CLK236" s="4"/>
      <c r="CLL236" s="4"/>
      <c r="CLM236" s="4"/>
      <c r="CLN236" s="4"/>
      <c r="CLO236" s="4"/>
      <c r="CLP236" s="4"/>
      <c r="CLQ236" s="4"/>
      <c r="CLR236" s="4"/>
      <c r="CLS236" s="4"/>
      <c r="CLT236" s="4"/>
      <c r="CLU236" s="4"/>
      <c r="CLV236" s="4"/>
      <c r="CLW236" s="4"/>
      <c r="CLX236" s="4"/>
      <c r="CLY236" s="4"/>
      <c r="CLZ236" s="4"/>
      <c r="CMA236" s="4"/>
      <c r="CMB236" s="4"/>
      <c r="CMC236" s="4"/>
      <c r="CMD236" s="4"/>
      <c r="CME236" s="4"/>
      <c r="CMF236" s="4"/>
      <c r="CMG236" s="4"/>
      <c r="CMH236" s="4"/>
      <c r="CMI236" s="4"/>
      <c r="CMJ236" s="4"/>
      <c r="CMK236" s="4"/>
      <c r="CML236" s="4"/>
      <c r="CMM236" s="4"/>
      <c r="CMN236" s="4"/>
      <c r="CMO236" s="4"/>
      <c r="CMP236" s="4"/>
      <c r="CMQ236" s="4"/>
      <c r="CMR236" s="4"/>
      <c r="CMS236" s="4"/>
      <c r="CMT236" s="4"/>
      <c r="CMU236" s="4"/>
      <c r="CMV236" s="4"/>
      <c r="CMW236" s="4"/>
      <c r="CMX236" s="4"/>
      <c r="CMY236" s="4"/>
      <c r="CMZ236" s="4"/>
      <c r="CNA236" s="4"/>
      <c r="CNB236" s="4"/>
      <c r="CNC236" s="4"/>
      <c r="CND236" s="4"/>
      <c r="CNE236" s="4"/>
      <c r="CNF236" s="4"/>
      <c r="CNG236" s="4"/>
      <c r="CNH236" s="4"/>
      <c r="CNI236" s="4"/>
      <c r="CNJ236" s="4"/>
      <c r="CNK236" s="4"/>
      <c r="CNL236" s="4"/>
      <c r="CNM236" s="4"/>
      <c r="CNN236" s="4"/>
      <c r="CNO236" s="4"/>
      <c r="CNP236" s="4"/>
      <c r="CNQ236" s="4"/>
      <c r="CNR236" s="4"/>
      <c r="CNS236" s="4"/>
      <c r="CNT236" s="4"/>
      <c r="CNU236" s="4"/>
      <c r="CNV236" s="4"/>
      <c r="CNW236" s="4"/>
      <c r="CNX236" s="4"/>
      <c r="CNY236" s="4"/>
      <c r="CNZ236" s="4"/>
      <c r="COA236" s="4"/>
      <c r="COB236" s="4"/>
      <c r="COC236" s="4"/>
      <c r="COD236" s="4"/>
      <c r="COE236" s="4"/>
      <c r="COF236" s="4"/>
      <c r="COG236" s="4"/>
      <c r="COH236" s="4"/>
      <c r="COI236" s="4"/>
      <c r="COJ236" s="4"/>
      <c r="COK236" s="4"/>
      <c r="COL236" s="4"/>
      <c r="COM236" s="4"/>
      <c r="CON236" s="4"/>
      <c r="COO236" s="4"/>
      <c r="COP236" s="4"/>
      <c r="COQ236" s="4"/>
      <c r="COR236" s="4"/>
      <c r="COS236" s="4"/>
      <c r="COT236" s="4"/>
      <c r="COU236" s="4"/>
      <c r="COV236" s="4"/>
      <c r="COW236" s="4"/>
      <c r="COX236" s="4"/>
      <c r="COY236" s="4"/>
      <c r="COZ236" s="4"/>
      <c r="CPA236" s="4"/>
      <c r="CPB236" s="4"/>
      <c r="CPC236" s="4"/>
      <c r="CPD236" s="4"/>
      <c r="CPE236" s="4"/>
      <c r="CPF236" s="4"/>
      <c r="CPG236" s="4"/>
      <c r="CPH236" s="4"/>
      <c r="CPI236" s="4"/>
      <c r="CPJ236" s="4"/>
      <c r="CPK236" s="4"/>
      <c r="CPL236" s="4"/>
      <c r="CPM236" s="4"/>
      <c r="CPN236" s="4"/>
      <c r="CPO236" s="4"/>
      <c r="CPP236" s="4"/>
      <c r="CPQ236" s="4"/>
      <c r="CPR236" s="4"/>
      <c r="CPS236" s="4"/>
      <c r="CPT236" s="4"/>
      <c r="CPU236" s="4"/>
      <c r="CPV236" s="4"/>
      <c r="CPW236" s="4"/>
      <c r="CPX236" s="4"/>
      <c r="CPY236" s="4"/>
      <c r="CPZ236" s="4"/>
      <c r="CQA236" s="4"/>
      <c r="CQB236" s="4"/>
      <c r="CQC236" s="4"/>
      <c r="CQD236" s="4"/>
      <c r="CQE236" s="4"/>
      <c r="CQF236" s="4"/>
      <c r="CQG236" s="4"/>
      <c r="CQH236" s="4"/>
      <c r="CQI236" s="4"/>
      <c r="CQJ236" s="4"/>
      <c r="CQK236" s="4"/>
      <c r="CQL236" s="4"/>
      <c r="CQM236" s="4"/>
      <c r="CQN236" s="4"/>
      <c r="CQO236" s="4"/>
      <c r="CQP236" s="4"/>
      <c r="CQQ236" s="4"/>
      <c r="CQR236" s="4"/>
      <c r="CQS236" s="4"/>
      <c r="CQT236" s="4"/>
      <c r="CQU236" s="4"/>
      <c r="CQV236" s="4"/>
      <c r="CQW236" s="4"/>
      <c r="CQX236" s="4"/>
      <c r="CQY236" s="4"/>
      <c r="CQZ236" s="4"/>
      <c r="CRA236" s="4"/>
      <c r="CRB236" s="4"/>
      <c r="CRC236" s="4"/>
      <c r="CRD236" s="4"/>
      <c r="CRE236" s="4"/>
      <c r="CRF236" s="4"/>
      <c r="CRG236" s="4"/>
      <c r="CRH236" s="4"/>
      <c r="CRI236" s="4"/>
      <c r="CRJ236" s="4"/>
      <c r="CRK236" s="4"/>
      <c r="CRL236" s="4"/>
      <c r="CRM236" s="4"/>
      <c r="CRN236" s="4"/>
      <c r="CRO236" s="4"/>
      <c r="CRP236" s="4"/>
      <c r="CRQ236" s="4"/>
      <c r="CRR236" s="4"/>
      <c r="CRS236" s="4"/>
      <c r="CRT236" s="4"/>
      <c r="CRU236" s="4"/>
      <c r="CRV236" s="4"/>
      <c r="CRW236" s="4"/>
      <c r="CRX236" s="4"/>
      <c r="CRY236" s="4"/>
      <c r="CRZ236" s="4"/>
      <c r="CSA236" s="4"/>
      <c r="CSB236" s="4"/>
      <c r="CSC236" s="4"/>
      <c r="CSD236" s="4"/>
      <c r="CSE236" s="4"/>
      <c r="CSF236" s="4"/>
      <c r="CSG236" s="4"/>
      <c r="CSH236" s="4"/>
      <c r="CSI236" s="4"/>
      <c r="CSJ236" s="4"/>
      <c r="CSK236" s="4"/>
      <c r="CSL236" s="4"/>
      <c r="CSM236" s="4"/>
      <c r="CSN236" s="4"/>
      <c r="CSO236" s="4"/>
      <c r="CSP236" s="4"/>
      <c r="CSQ236" s="4"/>
      <c r="CSR236" s="4"/>
      <c r="CSS236" s="4"/>
      <c r="CST236" s="4"/>
      <c r="CSU236" s="4"/>
      <c r="CSV236" s="4"/>
      <c r="CSW236" s="4"/>
      <c r="CSX236" s="4"/>
      <c r="CSY236" s="4"/>
      <c r="CSZ236" s="4"/>
      <c r="CTA236" s="4"/>
      <c r="CTB236" s="4"/>
      <c r="CTC236" s="4"/>
      <c r="CTD236" s="4"/>
      <c r="CTE236" s="4"/>
      <c r="CTF236" s="4"/>
      <c r="CTG236" s="4"/>
      <c r="CTH236" s="4"/>
      <c r="CTI236" s="4"/>
      <c r="CTJ236" s="4"/>
      <c r="CTK236" s="4"/>
      <c r="CTL236" s="4"/>
      <c r="CTM236" s="4"/>
      <c r="CTN236" s="4"/>
      <c r="CTO236" s="4"/>
      <c r="CTP236" s="4"/>
      <c r="CTQ236" s="4"/>
      <c r="CTR236" s="4"/>
      <c r="CTS236" s="4"/>
      <c r="CTT236" s="4"/>
      <c r="CTU236" s="4"/>
      <c r="CTV236" s="4"/>
      <c r="CTW236" s="4"/>
      <c r="CTX236" s="4"/>
      <c r="CTY236" s="4"/>
      <c r="CTZ236" s="4"/>
      <c r="CUA236" s="4"/>
      <c r="CUB236" s="4"/>
      <c r="CUC236" s="4"/>
      <c r="CUD236" s="4"/>
      <c r="CUE236" s="4"/>
      <c r="CUF236" s="4"/>
      <c r="CUG236" s="4"/>
      <c r="CUH236" s="4"/>
      <c r="CUI236" s="4"/>
      <c r="CUJ236" s="4"/>
      <c r="CUK236" s="4"/>
      <c r="CUL236" s="4"/>
      <c r="CUM236" s="4"/>
      <c r="CUN236" s="4"/>
      <c r="CUO236" s="4"/>
      <c r="CUP236" s="4"/>
      <c r="CUQ236" s="4"/>
      <c r="CUR236" s="4"/>
      <c r="CUS236" s="4"/>
      <c r="CUT236" s="4"/>
      <c r="CUU236" s="4"/>
      <c r="CUV236" s="4"/>
      <c r="CUW236" s="4"/>
      <c r="CUX236" s="4"/>
      <c r="CUY236" s="4"/>
      <c r="CUZ236" s="4"/>
      <c r="CVA236" s="4"/>
      <c r="CVB236" s="4"/>
      <c r="CVC236" s="4"/>
      <c r="CVD236" s="4"/>
      <c r="CVE236" s="4"/>
      <c r="CVF236" s="4"/>
      <c r="CVG236" s="4"/>
      <c r="CVH236" s="4"/>
      <c r="CVI236" s="4"/>
      <c r="CVJ236" s="4"/>
      <c r="CVK236" s="4"/>
      <c r="CVL236" s="4"/>
      <c r="CVM236" s="4"/>
      <c r="CVN236" s="4"/>
      <c r="CVO236" s="4"/>
      <c r="CVP236" s="4"/>
      <c r="CVQ236" s="4"/>
      <c r="CVR236" s="4"/>
      <c r="CVS236" s="4"/>
      <c r="CVT236" s="4"/>
      <c r="CVU236" s="4"/>
      <c r="CVV236" s="4"/>
      <c r="CVW236" s="4"/>
      <c r="CVX236" s="4"/>
      <c r="CVY236" s="4"/>
      <c r="CVZ236" s="4"/>
      <c r="CWA236" s="4"/>
      <c r="CWB236" s="4"/>
      <c r="CWC236" s="4"/>
      <c r="CWD236" s="4"/>
      <c r="CWE236" s="4"/>
      <c r="CWF236" s="4"/>
      <c r="CWG236" s="4"/>
      <c r="CWH236" s="4"/>
      <c r="CWI236" s="4"/>
      <c r="CWJ236" s="4"/>
      <c r="CWK236" s="4"/>
      <c r="CWL236" s="4"/>
      <c r="CWM236" s="4"/>
      <c r="CWN236" s="4"/>
      <c r="CWO236" s="4"/>
      <c r="CWP236" s="4"/>
      <c r="CWQ236" s="4"/>
      <c r="CWR236" s="4"/>
      <c r="CWS236" s="4"/>
      <c r="CWT236" s="4"/>
      <c r="CWU236" s="4"/>
      <c r="CWV236" s="4"/>
      <c r="CWW236" s="4"/>
      <c r="CWX236" s="4"/>
      <c r="CWY236" s="4"/>
      <c r="CWZ236" s="4"/>
      <c r="CXA236" s="4"/>
      <c r="CXB236" s="4"/>
      <c r="CXC236" s="4"/>
      <c r="CXD236" s="4"/>
      <c r="CXE236" s="4"/>
      <c r="CXF236" s="4"/>
      <c r="CXG236" s="4"/>
      <c r="CXH236" s="4"/>
      <c r="CXI236" s="4"/>
      <c r="CXJ236" s="4"/>
      <c r="CXK236" s="4"/>
      <c r="CXL236" s="4"/>
      <c r="CXM236" s="4"/>
      <c r="CXN236" s="4"/>
      <c r="CXO236" s="4"/>
      <c r="CXP236" s="4"/>
      <c r="CXQ236" s="4"/>
      <c r="CXR236" s="4"/>
      <c r="CXS236" s="4"/>
      <c r="CXT236" s="4"/>
      <c r="CXU236" s="4"/>
      <c r="CXV236" s="4"/>
      <c r="CXW236" s="4"/>
      <c r="CXX236" s="4"/>
      <c r="CXY236" s="4"/>
      <c r="CXZ236" s="4"/>
      <c r="CYA236" s="4"/>
      <c r="CYB236" s="4"/>
      <c r="CYC236" s="4"/>
      <c r="CYD236" s="4"/>
      <c r="CYE236" s="4"/>
      <c r="CYF236" s="4"/>
      <c r="CYG236" s="4"/>
      <c r="CYH236" s="4"/>
      <c r="CYI236" s="4"/>
      <c r="CYJ236" s="4"/>
      <c r="CYK236" s="4"/>
      <c r="CYL236" s="4"/>
      <c r="CYM236" s="4"/>
      <c r="CYN236" s="4"/>
      <c r="CYO236" s="4"/>
      <c r="CYP236" s="4"/>
      <c r="CYQ236" s="4"/>
      <c r="CYR236" s="4"/>
      <c r="CYS236" s="4"/>
      <c r="CYT236" s="4"/>
      <c r="CYU236" s="4"/>
      <c r="CYV236" s="4"/>
      <c r="CYW236" s="4"/>
      <c r="CYX236" s="4"/>
      <c r="CYY236" s="4"/>
      <c r="CYZ236" s="4"/>
      <c r="CZA236" s="4"/>
      <c r="CZB236" s="4"/>
      <c r="CZC236" s="4"/>
      <c r="CZD236" s="4"/>
      <c r="CZE236" s="4"/>
      <c r="CZF236" s="4"/>
      <c r="CZG236" s="4"/>
      <c r="CZH236" s="4"/>
      <c r="CZI236" s="4"/>
      <c r="CZJ236" s="4"/>
      <c r="CZK236" s="4"/>
      <c r="CZL236" s="4"/>
      <c r="CZM236" s="4"/>
      <c r="CZN236" s="4"/>
      <c r="CZO236" s="4"/>
      <c r="CZP236" s="4"/>
      <c r="CZQ236" s="4"/>
      <c r="CZR236" s="4"/>
      <c r="CZS236" s="4"/>
      <c r="CZT236" s="4"/>
      <c r="CZU236" s="4"/>
      <c r="CZV236" s="4"/>
      <c r="CZW236" s="4"/>
      <c r="CZX236" s="4"/>
      <c r="CZY236" s="4"/>
      <c r="CZZ236" s="4"/>
      <c r="DAA236" s="4"/>
      <c r="DAB236" s="4"/>
      <c r="DAC236" s="4"/>
      <c r="DAD236" s="4"/>
      <c r="DAE236" s="4"/>
      <c r="DAF236" s="4"/>
      <c r="DAG236" s="4"/>
      <c r="DAH236" s="4"/>
      <c r="DAI236" s="4"/>
      <c r="DAJ236" s="4"/>
      <c r="DAK236" s="4"/>
      <c r="DAL236" s="4"/>
      <c r="DAM236" s="4"/>
      <c r="DAN236" s="4"/>
      <c r="DAO236" s="4"/>
      <c r="DAP236" s="4"/>
      <c r="DAQ236" s="4"/>
      <c r="DAR236" s="4"/>
      <c r="DAS236" s="4"/>
      <c r="DAT236" s="4"/>
      <c r="DAU236" s="4"/>
      <c r="DAV236" s="4"/>
      <c r="DAW236" s="4"/>
      <c r="DAX236" s="4"/>
      <c r="DAY236" s="4"/>
      <c r="DAZ236" s="4"/>
      <c r="DBA236" s="4"/>
      <c r="DBB236" s="4"/>
      <c r="DBC236" s="4"/>
      <c r="DBD236" s="4"/>
      <c r="DBE236" s="4"/>
      <c r="DBF236" s="4"/>
      <c r="DBG236" s="4"/>
      <c r="DBH236" s="4"/>
      <c r="DBI236" s="4"/>
      <c r="DBJ236" s="4"/>
      <c r="DBK236" s="4"/>
      <c r="DBL236" s="4"/>
      <c r="DBM236" s="4"/>
      <c r="DBN236" s="4"/>
      <c r="DBO236" s="4"/>
      <c r="DBP236" s="4"/>
      <c r="DBQ236" s="4"/>
      <c r="DBR236" s="4"/>
      <c r="DBS236" s="4"/>
      <c r="DBT236" s="4"/>
      <c r="DBU236" s="4"/>
      <c r="DBV236" s="4"/>
      <c r="DBW236" s="4"/>
      <c r="DBX236" s="4"/>
      <c r="DBY236" s="4"/>
      <c r="DBZ236" s="4"/>
      <c r="DCA236" s="4"/>
      <c r="DCB236" s="4"/>
      <c r="DCC236" s="4"/>
      <c r="DCD236" s="4"/>
      <c r="DCE236" s="4"/>
      <c r="DCF236" s="4"/>
      <c r="DCG236" s="4"/>
      <c r="DCH236" s="4"/>
      <c r="DCI236" s="4"/>
      <c r="DCJ236" s="4"/>
      <c r="DCK236" s="4"/>
      <c r="DCL236" s="4"/>
      <c r="DCM236" s="4"/>
      <c r="DCN236" s="4"/>
      <c r="DCO236" s="4"/>
      <c r="DCP236" s="4"/>
      <c r="DCQ236" s="4"/>
      <c r="DCR236" s="4"/>
      <c r="DCS236" s="4"/>
      <c r="DCT236" s="4"/>
      <c r="DCU236" s="4"/>
      <c r="DCV236" s="4"/>
      <c r="DCW236" s="4"/>
      <c r="DCX236" s="4"/>
      <c r="DCY236" s="4"/>
      <c r="DCZ236" s="4"/>
      <c r="DDA236" s="4"/>
      <c r="DDB236" s="4"/>
      <c r="DDC236" s="4"/>
      <c r="DDD236" s="4"/>
      <c r="DDE236" s="4"/>
      <c r="DDF236" s="4"/>
      <c r="DDG236" s="4"/>
      <c r="DDH236" s="4"/>
      <c r="DDI236" s="4"/>
      <c r="DDJ236" s="4"/>
      <c r="DDK236" s="4"/>
      <c r="DDL236" s="4"/>
      <c r="DDM236" s="4"/>
      <c r="DDN236" s="4"/>
      <c r="DDO236" s="4"/>
      <c r="DDP236" s="4"/>
      <c r="DDQ236" s="4"/>
      <c r="DDR236" s="4"/>
      <c r="DDS236" s="4"/>
      <c r="DDT236" s="4"/>
      <c r="DDU236" s="4"/>
      <c r="DDV236" s="4"/>
      <c r="DDW236" s="4"/>
      <c r="DDX236" s="4"/>
      <c r="DDY236" s="4"/>
      <c r="DDZ236" s="4"/>
      <c r="DEA236" s="4"/>
      <c r="DEB236" s="4"/>
      <c r="DEC236" s="4"/>
      <c r="DED236" s="4"/>
      <c r="DEE236" s="4"/>
      <c r="DEF236" s="4"/>
      <c r="DEG236" s="4"/>
      <c r="DEH236" s="4"/>
      <c r="DEI236" s="4"/>
      <c r="DEJ236" s="4"/>
      <c r="DEK236" s="4"/>
      <c r="DEL236" s="4"/>
      <c r="DEM236" s="4"/>
      <c r="DEN236" s="4"/>
      <c r="DEO236" s="4"/>
      <c r="DEP236" s="4"/>
      <c r="DEQ236" s="4"/>
      <c r="DER236" s="4"/>
      <c r="DES236" s="4"/>
      <c r="DET236" s="4"/>
      <c r="DEU236" s="4"/>
      <c r="DEV236" s="4"/>
      <c r="DEW236" s="4"/>
      <c r="DEX236" s="4"/>
      <c r="DEY236" s="4"/>
      <c r="DEZ236" s="4"/>
      <c r="DFA236" s="4"/>
      <c r="DFB236" s="4"/>
      <c r="DFC236" s="4"/>
      <c r="DFD236" s="4"/>
      <c r="DFE236" s="4"/>
      <c r="DFF236" s="4"/>
      <c r="DFG236" s="4"/>
      <c r="DFH236" s="4"/>
      <c r="DFI236" s="4"/>
      <c r="DFJ236" s="4"/>
      <c r="DFK236" s="4"/>
      <c r="DFL236" s="4"/>
      <c r="DFM236" s="4"/>
      <c r="DFN236" s="4"/>
      <c r="DFO236" s="4"/>
      <c r="DFP236" s="4"/>
      <c r="DFQ236" s="4"/>
      <c r="DFR236" s="4"/>
      <c r="DFS236" s="4"/>
      <c r="DFT236" s="4"/>
      <c r="DFU236" s="4"/>
      <c r="DFV236" s="4"/>
      <c r="DFW236" s="4"/>
      <c r="DFX236" s="4"/>
      <c r="DFY236" s="4"/>
      <c r="DFZ236" s="4"/>
      <c r="DGA236" s="4"/>
      <c r="DGB236" s="4"/>
      <c r="DGC236" s="4"/>
      <c r="DGD236" s="4"/>
      <c r="DGE236" s="4"/>
      <c r="DGF236" s="4"/>
      <c r="DGG236" s="4"/>
      <c r="DGH236" s="4"/>
      <c r="DGI236" s="4"/>
      <c r="DGJ236" s="4"/>
      <c r="DGK236" s="4"/>
      <c r="DGL236" s="4"/>
      <c r="DGM236" s="4"/>
      <c r="DGN236" s="4"/>
      <c r="DGO236" s="4"/>
      <c r="DGP236" s="4"/>
      <c r="DGQ236" s="4"/>
      <c r="DGR236" s="4"/>
      <c r="DGS236" s="4"/>
      <c r="DGT236" s="4"/>
      <c r="DGU236" s="4"/>
      <c r="DGV236" s="4"/>
      <c r="DGW236" s="4"/>
      <c r="DGX236" s="4"/>
      <c r="DGY236" s="4"/>
      <c r="DGZ236" s="4"/>
      <c r="DHA236" s="4"/>
      <c r="DHB236" s="4"/>
      <c r="DHC236" s="4"/>
      <c r="DHD236" s="4"/>
      <c r="DHE236" s="4"/>
      <c r="DHF236" s="4"/>
      <c r="DHG236" s="4"/>
      <c r="DHH236" s="4"/>
      <c r="DHI236" s="4"/>
      <c r="DHJ236" s="4"/>
      <c r="DHK236" s="4"/>
      <c r="DHL236" s="4"/>
      <c r="DHM236" s="4"/>
      <c r="DHN236" s="4"/>
      <c r="DHO236" s="4"/>
      <c r="DHP236" s="4"/>
      <c r="DHQ236" s="4"/>
      <c r="DHR236" s="4"/>
      <c r="DHS236" s="4"/>
      <c r="DHT236" s="4"/>
      <c r="DHU236" s="4"/>
      <c r="DHV236" s="4"/>
      <c r="DHW236" s="4"/>
      <c r="DHX236" s="4"/>
      <c r="DHY236" s="4"/>
      <c r="DHZ236" s="4"/>
      <c r="DIA236" s="4"/>
      <c r="DIB236" s="4"/>
      <c r="DIC236" s="4"/>
      <c r="DID236" s="4"/>
      <c r="DIE236" s="4"/>
      <c r="DIF236" s="4"/>
      <c r="DIG236" s="4"/>
      <c r="DIH236" s="4"/>
      <c r="DII236" s="4"/>
      <c r="DIJ236" s="4"/>
      <c r="DIK236" s="4"/>
      <c r="DIL236" s="4"/>
      <c r="DIM236" s="4"/>
      <c r="DIN236" s="4"/>
      <c r="DIO236" s="4"/>
      <c r="DIP236" s="4"/>
      <c r="DIQ236" s="4"/>
      <c r="DIR236" s="4"/>
      <c r="DIS236" s="4"/>
      <c r="DIT236" s="4"/>
      <c r="DIU236" s="4"/>
      <c r="DIV236" s="4"/>
      <c r="DIW236" s="4"/>
      <c r="DIX236" s="4"/>
      <c r="DIY236" s="4"/>
      <c r="DIZ236" s="4"/>
      <c r="DJA236" s="4"/>
      <c r="DJB236" s="4"/>
      <c r="DJC236" s="4"/>
      <c r="DJD236" s="4"/>
      <c r="DJE236" s="4"/>
      <c r="DJF236" s="4"/>
      <c r="DJG236" s="4"/>
      <c r="DJH236" s="4"/>
      <c r="DJI236" s="4"/>
      <c r="DJJ236" s="4"/>
      <c r="DJK236" s="4"/>
      <c r="DJL236" s="4"/>
      <c r="DJM236" s="4"/>
      <c r="DJN236" s="4"/>
      <c r="DJO236" s="4"/>
      <c r="DJP236" s="4"/>
      <c r="DJQ236" s="4"/>
      <c r="DJR236" s="4"/>
      <c r="DJS236" s="4"/>
      <c r="DJT236" s="4"/>
      <c r="DJU236" s="4"/>
      <c r="DJV236" s="4"/>
      <c r="DJW236" s="4"/>
      <c r="DJX236" s="4"/>
      <c r="DJY236" s="4"/>
      <c r="DJZ236" s="4"/>
      <c r="DKA236" s="4"/>
      <c r="DKB236" s="4"/>
      <c r="DKC236" s="4"/>
      <c r="DKD236" s="4"/>
      <c r="DKE236" s="4"/>
      <c r="DKF236" s="4"/>
      <c r="DKG236" s="4"/>
      <c r="DKH236" s="4"/>
      <c r="DKI236" s="4"/>
      <c r="DKJ236" s="4"/>
      <c r="DKK236" s="4"/>
      <c r="DKL236" s="4"/>
      <c r="DKM236" s="4"/>
      <c r="DKN236" s="4"/>
      <c r="DKO236" s="4"/>
      <c r="DKP236" s="4"/>
      <c r="DKQ236" s="4"/>
      <c r="DKR236" s="4"/>
      <c r="DKS236" s="4"/>
      <c r="DKT236" s="4"/>
      <c r="DKU236" s="4"/>
      <c r="DKV236" s="4"/>
      <c r="DKW236" s="4"/>
      <c r="DKX236" s="4"/>
      <c r="DKY236" s="4"/>
      <c r="DKZ236" s="4"/>
      <c r="DLA236" s="4"/>
      <c r="DLB236" s="4"/>
      <c r="DLC236" s="4"/>
      <c r="DLD236" s="4"/>
      <c r="DLE236" s="4"/>
      <c r="DLF236" s="4"/>
      <c r="DLG236" s="4"/>
      <c r="DLH236" s="4"/>
      <c r="DLI236" s="4"/>
      <c r="DLJ236" s="4"/>
      <c r="DLK236" s="4"/>
      <c r="DLL236" s="4"/>
      <c r="DLM236" s="4"/>
      <c r="DLN236" s="4"/>
      <c r="DLO236" s="4"/>
      <c r="DLP236" s="4"/>
      <c r="DLQ236" s="4"/>
      <c r="DLR236" s="4"/>
      <c r="DLS236" s="4"/>
      <c r="DLT236" s="4"/>
      <c r="DLU236" s="4"/>
      <c r="DLV236" s="4"/>
      <c r="DLW236" s="4"/>
      <c r="DLX236" s="4"/>
      <c r="DLY236" s="4"/>
      <c r="DLZ236" s="4"/>
      <c r="DMA236" s="4"/>
      <c r="DMB236" s="4"/>
      <c r="DMC236" s="4"/>
      <c r="DMD236" s="4"/>
      <c r="DME236" s="4"/>
      <c r="DMF236" s="4"/>
      <c r="DMG236" s="4"/>
      <c r="DMH236" s="4"/>
      <c r="DMI236" s="4"/>
      <c r="DMJ236" s="4"/>
      <c r="DMK236" s="4"/>
      <c r="DML236" s="4"/>
      <c r="DMM236" s="4"/>
      <c r="DMN236" s="4"/>
      <c r="DMO236" s="4"/>
      <c r="DMP236" s="4"/>
      <c r="DMQ236" s="4"/>
      <c r="DMR236" s="4"/>
      <c r="DMS236" s="4"/>
      <c r="DMT236" s="4"/>
      <c r="DMU236" s="4"/>
      <c r="DMV236" s="4"/>
      <c r="DMW236" s="4"/>
      <c r="DMX236" s="4"/>
      <c r="DMY236" s="4"/>
      <c r="DMZ236" s="4"/>
      <c r="DNA236" s="4"/>
      <c r="DNB236" s="4"/>
      <c r="DNC236" s="4"/>
      <c r="DND236" s="4"/>
      <c r="DNE236" s="4"/>
      <c r="DNF236" s="4"/>
      <c r="DNG236" s="4"/>
      <c r="DNH236" s="4"/>
      <c r="DNI236" s="4"/>
      <c r="DNJ236" s="4"/>
      <c r="DNK236" s="4"/>
      <c r="DNL236" s="4"/>
      <c r="DNM236" s="4"/>
      <c r="DNN236" s="4"/>
      <c r="DNO236" s="4"/>
      <c r="DNP236" s="4"/>
      <c r="DNQ236" s="4"/>
      <c r="DNR236" s="4"/>
      <c r="DNS236" s="4"/>
      <c r="DNT236" s="4"/>
      <c r="DNU236" s="4"/>
      <c r="DNV236" s="4"/>
      <c r="DNW236" s="4"/>
      <c r="DNX236" s="4"/>
      <c r="DNY236" s="4"/>
      <c r="DNZ236" s="4"/>
      <c r="DOA236" s="4"/>
      <c r="DOB236" s="4"/>
      <c r="DOC236" s="4"/>
      <c r="DOD236" s="4"/>
      <c r="DOE236" s="4"/>
      <c r="DOF236" s="4"/>
      <c r="DOG236" s="4"/>
      <c r="DOH236" s="4"/>
      <c r="DOI236" s="4"/>
      <c r="DOJ236" s="4"/>
      <c r="DOK236" s="4"/>
      <c r="DOL236" s="4"/>
      <c r="DOM236" s="4"/>
      <c r="DON236" s="4"/>
      <c r="DOO236" s="4"/>
      <c r="DOP236" s="4"/>
      <c r="DOQ236" s="4"/>
      <c r="DOR236" s="4"/>
      <c r="DOS236" s="4"/>
      <c r="DOT236" s="4"/>
      <c r="DOU236" s="4"/>
      <c r="DOV236" s="4"/>
      <c r="DOW236" s="4"/>
      <c r="DOX236" s="4"/>
      <c r="DOY236" s="4"/>
      <c r="DOZ236" s="4"/>
      <c r="DPA236" s="4"/>
      <c r="DPB236" s="4"/>
      <c r="DPC236" s="4"/>
      <c r="DPD236" s="4"/>
      <c r="DPE236" s="4"/>
      <c r="DPF236" s="4"/>
      <c r="DPG236" s="4"/>
      <c r="DPH236" s="4"/>
      <c r="DPI236" s="4"/>
      <c r="DPJ236" s="4"/>
      <c r="DPK236" s="4"/>
      <c r="DPL236" s="4"/>
      <c r="DPM236" s="4"/>
      <c r="DPN236" s="4"/>
      <c r="DPO236" s="4"/>
      <c r="DPP236" s="4"/>
      <c r="DPQ236" s="4"/>
      <c r="DPR236" s="4"/>
      <c r="DPS236" s="4"/>
      <c r="DPT236" s="4"/>
      <c r="DPU236" s="4"/>
      <c r="DPV236" s="4"/>
      <c r="DPW236" s="4"/>
      <c r="DPX236" s="4"/>
      <c r="DPY236" s="4"/>
      <c r="DPZ236" s="4"/>
      <c r="DQA236" s="4"/>
      <c r="DQB236" s="4"/>
      <c r="DQC236" s="4"/>
      <c r="DQD236" s="4"/>
      <c r="DQE236" s="4"/>
      <c r="DQF236" s="4"/>
      <c r="DQG236" s="4"/>
      <c r="DQH236" s="4"/>
      <c r="DQI236" s="4"/>
      <c r="DQJ236" s="4"/>
      <c r="DQK236" s="4"/>
      <c r="DQL236" s="4"/>
      <c r="DQM236" s="4"/>
      <c r="DQN236" s="4"/>
      <c r="DQO236" s="4"/>
      <c r="DQP236" s="4"/>
      <c r="DQQ236" s="4"/>
      <c r="DQR236" s="4"/>
      <c r="DQS236" s="4"/>
      <c r="DQT236" s="4"/>
      <c r="DQU236" s="4"/>
      <c r="DQV236" s="4"/>
      <c r="DQW236" s="4"/>
      <c r="DQX236" s="4"/>
      <c r="DQY236" s="4"/>
      <c r="DQZ236" s="4"/>
      <c r="DRA236" s="4"/>
      <c r="DRB236" s="4"/>
      <c r="DRC236" s="4"/>
      <c r="DRD236" s="4"/>
      <c r="DRE236" s="4"/>
      <c r="DRF236" s="4"/>
      <c r="DRG236" s="4"/>
      <c r="DRH236" s="4"/>
      <c r="DRI236" s="4"/>
      <c r="DRJ236" s="4"/>
      <c r="DRK236" s="4"/>
      <c r="DRL236" s="4"/>
      <c r="DRM236" s="4"/>
      <c r="DRN236" s="4"/>
      <c r="DRO236" s="4"/>
      <c r="DRP236" s="4"/>
      <c r="DRQ236" s="4"/>
      <c r="DRR236" s="4"/>
      <c r="DRS236" s="4"/>
      <c r="DRT236" s="4"/>
      <c r="DRU236" s="4"/>
      <c r="DRV236" s="4"/>
      <c r="DRW236" s="4"/>
      <c r="DRX236" s="4"/>
      <c r="DRY236" s="4"/>
      <c r="DRZ236" s="4"/>
      <c r="DSA236" s="4"/>
      <c r="DSB236" s="4"/>
      <c r="DSC236" s="4"/>
      <c r="DSD236" s="4"/>
      <c r="DSE236" s="4"/>
      <c r="DSF236" s="4"/>
      <c r="DSG236" s="4"/>
      <c r="DSH236" s="4"/>
      <c r="DSI236" s="4"/>
      <c r="DSJ236" s="4"/>
      <c r="DSK236" s="4"/>
      <c r="DSL236" s="4"/>
      <c r="DSM236" s="4"/>
      <c r="DSN236" s="4"/>
      <c r="DSO236" s="4"/>
      <c r="DSP236" s="4"/>
      <c r="DSQ236" s="4"/>
      <c r="DSR236" s="4"/>
      <c r="DSS236" s="4"/>
      <c r="DST236" s="4"/>
      <c r="DSU236" s="4"/>
      <c r="DSV236" s="4"/>
      <c r="DSW236" s="4"/>
      <c r="DSX236" s="4"/>
      <c r="DSY236" s="4"/>
      <c r="DSZ236" s="4"/>
      <c r="DTA236" s="4"/>
      <c r="DTB236" s="4"/>
      <c r="DTC236" s="4"/>
      <c r="DTD236" s="4"/>
      <c r="DTE236" s="4"/>
      <c r="DTF236" s="4"/>
      <c r="DTG236" s="4"/>
      <c r="DTH236" s="4"/>
      <c r="DTI236" s="4"/>
      <c r="DTJ236" s="4"/>
      <c r="DTK236" s="4"/>
      <c r="DTL236" s="4"/>
      <c r="DTM236" s="4"/>
      <c r="DTN236" s="4"/>
      <c r="DTO236" s="4"/>
      <c r="DTP236" s="4"/>
      <c r="DTQ236" s="4"/>
      <c r="DTR236" s="4"/>
      <c r="DTS236" s="4"/>
      <c r="DTT236" s="4"/>
      <c r="DTU236" s="4"/>
      <c r="DTV236" s="4"/>
      <c r="DTW236" s="4"/>
      <c r="DTX236" s="4"/>
      <c r="DTY236" s="4"/>
      <c r="DTZ236" s="4"/>
      <c r="DUA236" s="4"/>
      <c r="DUB236" s="4"/>
      <c r="DUC236" s="4"/>
      <c r="DUD236" s="4"/>
      <c r="DUE236" s="4"/>
      <c r="DUF236" s="4"/>
      <c r="DUG236" s="4"/>
      <c r="DUH236" s="4"/>
      <c r="DUI236" s="4"/>
      <c r="DUJ236" s="4"/>
      <c r="DUK236" s="4"/>
      <c r="DUL236" s="4"/>
      <c r="DUM236" s="4"/>
      <c r="DUN236" s="4"/>
      <c r="DUO236" s="4"/>
      <c r="DUP236" s="4"/>
      <c r="DUQ236" s="4"/>
      <c r="DUR236" s="4"/>
      <c r="DUS236" s="4"/>
      <c r="DUT236" s="4"/>
      <c r="DUU236" s="4"/>
      <c r="DUV236" s="4"/>
      <c r="DUW236" s="4"/>
      <c r="DUX236" s="4"/>
      <c r="DUY236" s="4"/>
      <c r="DUZ236" s="4"/>
      <c r="DVA236" s="4"/>
      <c r="DVB236" s="4"/>
      <c r="DVC236" s="4"/>
      <c r="DVD236" s="4"/>
      <c r="DVE236" s="4"/>
      <c r="DVF236" s="4"/>
      <c r="DVG236" s="4"/>
      <c r="DVH236" s="4"/>
      <c r="DVI236" s="4"/>
      <c r="DVJ236" s="4"/>
      <c r="DVK236" s="4"/>
      <c r="DVL236" s="4"/>
      <c r="DVM236" s="4"/>
      <c r="DVN236" s="4"/>
      <c r="DVO236" s="4"/>
      <c r="DVP236" s="4"/>
      <c r="DVQ236" s="4"/>
      <c r="DVR236" s="4"/>
      <c r="DVS236" s="4"/>
      <c r="DVT236" s="4"/>
      <c r="DVU236" s="4"/>
      <c r="DVV236" s="4"/>
      <c r="DVW236" s="4"/>
      <c r="DVX236" s="4"/>
      <c r="DVY236" s="4"/>
      <c r="DVZ236" s="4"/>
      <c r="DWA236" s="4"/>
      <c r="DWB236" s="4"/>
      <c r="DWC236" s="4"/>
      <c r="DWD236" s="4"/>
      <c r="DWE236" s="4"/>
      <c r="DWF236" s="4"/>
      <c r="DWG236" s="4"/>
      <c r="DWH236" s="4"/>
      <c r="DWI236" s="4"/>
      <c r="DWJ236" s="4"/>
      <c r="DWK236" s="4"/>
      <c r="DWL236" s="4"/>
      <c r="DWM236" s="4"/>
      <c r="DWN236" s="4"/>
      <c r="DWO236" s="4"/>
      <c r="DWP236" s="4"/>
      <c r="DWQ236" s="4"/>
      <c r="DWR236" s="4"/>
      <c r="DWS236" s="4"/>
      <c r="DWT236" s="4"/>
      <c r="DWU236" s="4"/>
      <c r="DWV236" s="4"/>
      <c r="DWW236" s="4"/>
      <c r="DWX236" s="4"/>
      <c r="DWY236" s="4"/>
      <c r="DWZ236" s="4"/>
      <c r="DXA236" s="4"/>
      <c r="DXB236" s="4"/>
      <c r="DXC236" s="4"/>
      <c r="DXD236" s="4"/>
      <c r="DXE236" s="4"/>
      <c r="DXF236" s="4"/>
      <c r="DXG236" s="4"/>
      <c r="DXH236" s="4"/>
      <c r="DXI236" s="4"/>
      <c r="DXJ236" s="4"/>
      <c r="DXK236" s="4"/>
      <c r="DXL236" s="4"/>
      <c r="DXM236" s="4"/>
      <c r="DXN236" s="4"/>
      <c r="DXO236" s="4"/>
      <c r="DXP236" s="4"/>
      <c r="DXQ236" s="4"/>
      <c r="DXR236" s="4"/>
      <c r="DXS236" s="4"/>
      <c r="DXT236" s="4"/>
      <c r="DXU236" s="4"/>
      <c r="DXV236" s="4"/>
      <c r="DXW236" s="4"/>
      <c r="DXX236" s="4"/>
      <c r="DXY236" s="4"/>
      <c r="DXZ236" s="4"/>
      <c r="DYA236" s="4"/>
      <c r="DYB236" s="4"/>
      <c r="DYC236" s="4"/>
      <c r="DYD236" s="4"/>
      <c r="DYE236" s="4"/>
      <c r="DYF236" s="4"/>
      <c r="DYG236" s="4"/>
      <c r="DYH236" s="4"/>
      <c r="DYI236" s="4"/>
      <c r="DYJ236" s="4"/>
      <c r="DYK236" s="4"/>
      <c r="DYL236" s="4"/>
      <c r="DYM236" s="4"/>
      <c r="DYN236" s="4"/>
      <c r="DYO236" s="4"/>
      <c r="DYP236" s="4"/>
      <c r="DYQ236" s="4"/>
      <c r="DYR236" s="4"/>
      <c r="DYS236" s="4"/>
      <c r="DYT236" s="4"/>
      <c r="DYU236" s="4"/>
      <c r="DYV236" s="4"/>
      <c r="DYW236" s="4"/>
      <c r="DYX236" s="4"/>
      <c r="DYY236" s="4"/>
      <c r="DYZ236" s="4"/>
      <c r="DZA236" s="4"/>
      <c r="DZB236" s="4"/>
      <c r="DZC236" s="4"/>
      <c r="DZD236" s="4"/>
      <c r="DZE236" s="4"/>
      <c r="DZF236" s="4"/>
      <c r="DZG236" s="4"/>
      <c r="DZH236" s="4"/>
      <c r="DZI236" s="4"/>
      <c r="DZJ236" s="4"/>
      <c r="DZK236" s="4"/>
      <c r="DZL236" s="4"/>
      <c r="DZM236" s="4"/>
      <c r="DZN236" s="4"/>
      <c r="DZO236" s="4"/>
      <c r="DZP236" s="4"/>
      <c r="DZQ236" s="4"/>
      <c r="DZR236" s="4"/>
      <c r="DZS236" s="4"/>
      <c r="DZT236" s="4"/>
      <c r="DZU236" s="4"/>
      <c r="DZV236" s="4"/>
      <c r="DZW236" s="4"/>
      <c r="DZX236" s="4"/>
      <c r="DZY236" s="4"/>
      <c r="DZZ236" s="4"/>
      <c r="EAA236" s="4"/>
      <c r="EAB236" s="4"/>
      <c r="EAC236" s="4"/>
      <c r="EAD236" s="4"/>
      <c r="EAE236" s="4"/>
      <c r="EAF236" s="4"/>
      <c r="EAG236" s="4"/>
      <c r="EAH236" s="4"/>
      <c r="EAI236" s="4"/>
      <c r="EAJ236" s="4"/>
      <c r="EAK236" s="4"/>
      <c r="EAL236" s="4"/>
      <c r="EAM236" s="4"/>
      <c r="EAN236" s="4"/>
      <c r="EAO236" s="4"/>
      <c r="EAP236" s="4"/>
      <c r="EAQ236" s="4"/>
      <c r="EAR236" s="4"/>
      <c r="EAS236" s="4"/>
      <c r="EAT236" s="4"/>
      <c r="EAU236" s="4"/>
      <c r="EAV236" s="4"/>
      <c r="EAW236" s="4"/>
      <c r="EAX236" s="4"/>
      <c r="EAY236" s="4"/>
      <c r="EAZ236" s="4"/>
      <c r="EBA236" s="4"/>
      <c r="EBB236" s="4"/>
      <c r="EBC236" s="4"/>
      <c r="EBD236" s="4"/>
      <c r="EBE236" s="4"/>
      <c r="EBF236" s="4"/>
      <c r="EBG236" s="4"/>
      <c r="EBH236" s="4"/>
      <c r="EBI236" s="4"/>
      <c r="EBJ236" s="4"/>
      <c r="EBK236" s="4"/>
      <c r="EBL236" s="4"/>
      <c r="EBM236" s="4"/>
      <c r="EBN236" s="4"/>
      <c r="EBO236" s="4"/>
      <c r="EBP236" s="4"/>
      <c r="EBQ236" s="4"/>
      <c r="EBR236" s="4"/>
      <c r="EBS236" s="4"/>
      <c r="EBT236" s="4"/>
      <c r="EBU236" s="4"/>
      <c r="EBV236" s="4"/>
      <c r="EBW236" s="4"/>
      <c r="EBX236" s="4"/>
      <c r="EBY236" s="4"/>
      <c r="EBZ236" s="4"/>
      <c r="ECA236" s="4"/>
      <c r="ECB236" s="4"/>
      <c r="ECC236" s="4"/>
      <c r="ECD236" s="4"/>
      <c r="ECE236" s="4"/>
      <c r="ECF236" s="4"/>
      <c r="ECG236" s="4"/>
      <c r="ECH236" s="4"/>
      <c r="ECI236" s="4"/>
      <c r="ECJ236" s="4"/>
      <c r="ECK236" s="4"/>
      <c r="ECL236" s="4"/>
      <c r="ECM236" s="4"/>
      <c r="ECN236" s="4"/>
      <c r="ECO236" s="4"/>
      <c r="ECP236" s="4"/>
      <c r="ECQ236" s="4"/>
      <c r="ECR236" s="4"/>
      <c r="ECS236" s="4"/>
      <c r="ECT236" s="4"/>
      <c r="ECU236" s="4"/>
      <c r="ECV236" s="4"/>
      <c r="ECW236" s="4"/>
      <c r="ECX236" s="4"/>
      <c r="ECY236" s="4"/>
      <c r="ECZ236" s="4"/>
      <c r="EDA236" s="4"/>
      <c r="EDB236" s="4"/>
      <c r="EDC236" s="4"/>
      <c r="EDD236" s="4"/>
      <c r="EDE236" s="4"/>
      <c r="EDF236" s="4"/>
      <c r="EDG236" s="4"/>
      <c r="EDH236" s="4"/>
      <c r="EDI236" s="4"/>
      <c r="EDJ236" s="4"/>
      <c r="EDK236" s="4"/>
      <c r="EDL236" s="4"/>
      <c r="EDM236" s="4"/>
      <c r="EDN236" s="4"/>
      <c r="EDO236" s="4"/>
      <c r="EDP236" s="4"/>
      <c r="EDQ236" s="4"/>
      <c r="EDR236" s="4"/>
      <c r="EDS236" s="4"/>
      <c r="EDT236" s="4"/>
      <c r="EDU236" s="4"/>
      <c r="EDV236" s="4"/>
      <c r="EDW236" s="4"/>
      <c r="EDX236" s="4"/>
      <c r="EDY236" s="4"/>
      <c r="EDZ236" s="4"/>
      <c r="EEA236" s="4"/>
      <c r="EEB236" s="4"/>
      <c r="EEC236" s="4"/>
      <c r="EED236" s="4"/>
      <c r="EEE236" s="4"/>
      <c r="EEF236" s="4"/>
      <c r="EEG236" s="4"/>
      <c r="EEH236" s="4"/>
      <c r="EEI236" s="4"/>
      <c r="EEJ236" s="4"/>
      <c r="EEK236" s="4"/>
      <c r="EEL236" s="4"/>
      <c r="EEM236" s="4"/>
      <c r="EEN236" s="4"/>
      <c r="EEO236" s="4"/>
      <c r="EEP236" s="4"/>
      <c r="EEQ236" s="4"/>
      <c r="EER236" s="4"/>
      <c r="EES236" s="4"/>
      <c r="EET236" s="4"/>
      <c r="EEU236" s="4"/>
      <c r="EEV236" s="4"/>
      <c r="EEW236" s="4"/>
      <c r="EEX236" s="4"/>
      <c r="EEY236" s="4"/>
      <c r="EEZ236" s="4"/>
      <c r="EFA236" s="4"/>
      <c r="EFB236" s="4"/>
      <c r="EFC236" s="4"/>
      <c r="EFD236" s="4"/>
      <c r="EFE236" s="4"/>
      <c r="EFF236" s="4"/>
      <c r="EFG236" s="4"/>
      <c r="EFH236" s="4"/>
      <c r="EFI236" s="4"/>
      <c r="EFJ236" s="4"/>
      <c r="EFK236" s="4"/>
      <c r="EFL236" s="4"/>
      <c r="EFM236" s="4"/>
      <c r="EFN236" s="4"/>
      <c r="EFO236" s="4"/>
      <c r="EFP236" s="4"/>
      <c r="EFQ236" s="4"/>
      <c r="EFR236" s="4"/>
      <c r="EFS236" s="4"/>
      <c r="EFT236" s="4"/>
      <c r="EFU236" s="4"/>
      <c r="EFV236" s="4"/>
      <c r="EFW236" s="4"/>
      <c r="EFX236" s="4"/>
      <c r="EFY236" s="4"/>
      <c r="EFZ236" s="4"/>
      <c r="EGA236" s="4"/>
      <c r="EGB236" s="4"/>
      <c r="EGC236" s="4"/>
      <c r="EGD236" s="4"/>
      <c r="EGE236" s="4"/>
      <c r="EGF236" s="4"/>
      <c r="EGG236" s="4"/>
      <c r="EGH236" s="4"/>
      <c r="EGI236" s="4"/>
      <c r="EGJ236" s="4"/>
      <c r="EGK236" s="4"/>
      <c r="EGL236" s="4"/>
      <c r="EGM236" s="4"/>
      <c r="EGN236" s="4"/>
      <c r="EGO236" s="4"/>
      <c r="EGP236" s="4"/>
      <c r="EGQ236" s="4"/>
      <c r="EGR236" s="4"/>
      <c r="EGS236" s="4"/>
      <c r="EGT236" s="4"/>
      <c r="EGU236" s="4"/>
      <c r="EGV236" s="4"/>
      <c r="EGW236" s="4"/>
      <c r="EGX236" s="4"/>
      <c r="EGY236" s="4"/>
      <c r="EGZ236" s="4"/>
      <c r="EHA236" s="4"/>
      <c r="EHB236" s="4"/>
      <c r="EHC236" s="4"/>
      <c r="EHD236" s="4"/>
      <c r="EHE236" s="4"/>
      <c r="EHF236" s="4"/>
      <c r="EHG236" s="4"/>
      <c r="EHH236" s="4"/>
      <c r="EHI236" s="4"/>
      <c r="EHJ236" s="4"/>
      <c r="EHK236" s="4"/>
      <c r="EHL236" s="4"/>
      <c r="EHM236" s="4"/>
      <c r="EHN236" s="4"/>
      <c r="EHO236" s="4"/>
      <c r="EHP236" s="4"/>
      <c r="EHQ236" s="4"/>
      <c r="EHR236" s="4"/>
      <c r="EHS236" s="4"/>
      <c r="EHT236" s="4"/>
      <c r="EHU236" s="4"/>
      <c r="EHV236" s="4"/>
      <c r="EHW236" s="4"/>
      <c r="EHX236" s="4"/>
      <c r="EHY236" s="4"/>
      <c r="EHZ236" s="4"/>
      <c r="EIA236" s="4"/>
      <c r="EIB236" s="4"/>
      <c r="EIC236" s="4"/>
      <c r="EID236" s="4"/>
      <c r="EIE236" s="4"/>
      <c r="EIF236" s="4"/>
      <c r="EIG236" s="4"/>
      <c r="EIH236" s="4"/>
      <c r="EII236" s="4"/>
      <c r="EIJ236" s="4"/>
      <c r="EIK236" s="4"/>
      <c r="EIL236" s="4"/>
      <c r="EIM236" s="4"/>
      <c r="EIN236" s="4"/>
      <c r="EIO236" s="4"/>
      <c r="EIP236" s="4"/>
      <c r="EIQ236" s="4"/>
      <c r="EIR236" s="4"/>
      <c r="EIS236" s="4"/>
      <c r="EIT236" s="4"/>
      <c r="EIU236" s="4"/>
      <c r="EIV236" s="4"/>
      <c r="EIW236" s="4"/>
      <c r="EIX236" s="4"/>
      <c r="EIY236" s="4"/>
      <c r="EIZ236" s="4"/>
      <c r="EJA236" s="4"/>
      <c r="EJB236" s="4"/>
      <c r="EJC236" s="4"/>
      <c r="EJD236" s="4"/>
      <c r="EJE236" s="4"/>
      <c r="EJF236" s="4"/>
      <c r="EJG236" s="4"/>
      <c r="EJH236" s="4"/>
      <c r="EJI236" s="4"/>
      <c r="EJJ236" s="4"/>
      <c r="EJK236" s="4"/>
      <c r="EJL236" s="4"/>
      <c r="EJM236" s="4"/>
      <c r="EJN236" s="4"/>
      <c r="EJO236" s="4"/>
      <c r="EJP236" s="4"/>
      <c r="EJQ236" s="4"/>
      <c r="EJR236" s="4"/>
      <c r="EJS236" s="4"/>
      <c r="EJT236" s="4"/>
      <c r="EJU236" s="4"/>
      <c r="EJV236" s="4"/>
      <c r="EJW236" s="4"/>
      <c r="EJX236" s="4"/>
      <c r="EJY236" s="4"/>
      <c r="EJZ236" s="4"/>
      <c r="EKA236" s="4"/>
      <c r="EKB236" s="4"/>
      <c r="EKC236" s="4"/>
      <c r="EKD236" s="4"/>
      <c r="EKE236" s="4"/>
      <c r="EKF236" s="4"/>
      <c r="EKG236" s="4"/>
      <c r="EKH236" s="4"/>
      <c r="EKI236" s="4"/>
      <c r="EKJ236" s="4"/>
      <c r="EKK236" s="4"/>
      <c r="EKL236" s="4"/>
      <c r="EKM236" s="4"/>
      <c r="EKN236" s="4"/>
      <c r="EKO236" s="4"/>
      <c r="EKP236" s="4"/>
      <c r="EKQ236" s="4"/>
      <c r="EKR236" s="4"/>
      <c r="EKS236" s="4"/>
      <c r="EKT236" s="4"/>
      <c r="EKU236" s="4"/>
      <c r="EKV236" s="4"/>
      <c r="EKW236" s="4"/>
      <c r="EKX236" s="4"/>
      <c r="EKY236" s="4"/>
      <c r="EKZ236" s="4"/>
      <c r="ELA236" s="4"/>
      <c r="ELB236" s="4"/>
      <c r="ELC236" s="4"/>
      <c r="ELD236" s="4"/>
      <c r="ELE236" s="4"/>
      <c r="ELF236" s="4"/>
      <c r="ELG236" s="4"/>
      <c r="ELH236" s="4"/>
      <c r="ELI236" s="4"/>
      <c r="ELJ236" s="4"/>
      <c r="ELK236" s="4"/>
      <c r="ELL236" s="4"/>
      <c r="ELM236" s="4"/>
      <c r="ELN236" s="4"/>
      <c r="ELO236" s="4"/>
      <c r="ELP236" s="4"/>
      <c r="ELQ236" s="4"/>
      <c r="ELR236" s="4"/>
      <c r="ELS236" s="4"/>
      <c r="ELT236" s="4"/>
      <c r="ELU236" s="4"/>
      <c r="ELV236" s="4"/>
      <c r="ELW236" s="4"/>
      <c r="ELX236" s="4"/>
      <c r="ELY236" s="4"/>
      <c r="ELZ236" s="4"/>
      <c r="EMA236" s="4"/>
      <c r="EMB236" s="4"/>
      <c r="EMC236" s="4"/>
      <c r="EMD236" s="4"/>
      <c r="EME236" s="4"/>
      <c r="EMF236" s="4"/>
      <c r="EMG236" s="4"/>
      <c r="EMH236" s="4"/>
      <c r="EMI236" s="4"/>
      <c r="EMJ236" s="4"/>
      <c r="EMK236" s="4"/>
      <c r="EML236" s="4"/>
      <c r="EMM236" s="4"/>
      <c r="EMN236" s="4"/>
      <c r="EMO236" s="4"/>
      <c r="EMP236" s="4"/>
      <c r="EMQ236" s="4"/>
      <c r="EMR236" s="4"/>
      <c r="EMS236" s="4"/>
      <c r="EMT236" s="4"/>
      <c r="EMU236" s="4"/>
      <c r="EMV236" s="4"/>
      <c r="EMW236" s="4"/>
      <c r="EMX236" s="4"/>
      <c r="EMY236" s="4"/>
      <c r="EMZ236" s="4"/>
      <c r="ENA236" s="4"/>
      <c r="ENB236" s="4"/>
      <c r="ENC236" s="4"/>
      <c r="END236" s="4"/>
      <c r="ENE236" s="4"/>
      <c r="ENF236" s="4"/>
      <c r="ENG236" s="4"/>
      <c r="ENH236" s="4"/>
      <c r="ENI236" s="4"/>
      <c r="ENJ236" s="4"/>
      <c r="ENK236" s="4"/>
      <c r="ENL236" s="4"/>
      <c r="ENM236" s="4"/>
      <c r="ENN236" s="4"/>
      <c r="ENO236" s="4"/>
      <c r="ENP236" s="4"/>
      <c r="ENQ236" s="4"/>
      <c r="ENR236" s="4"/>
      <c r="ENS236" s="4"/>
      <c r="ENT236" s="4"/>
      <c r="ENU236" s="4"/>
      <c r="ENV236" s="4"/>
      <c r="ENW236" s="4"/>
      <c r="ENX236" s="4"/>
      <c r="ENY236" s="4"/>
      <c r="ENZ236" s="4"/>
      <c r="EOA236" s="4"/>
      <c r="EOB236" s="4"/>
      <c r="EOC236" s="4"/>
      <c r="EOD236" s="4"/>
      <c r="EOE236" s="4"/>
      <c r="EOF236" s="4"/>
      <c r="EOG236" s="4"/>
      <c r="EOH236" s="4"/>
      <c r="EOI236" s="4"/>
      <c r="EOJ236" s="4"/>
      <c r="EOK236" s="4"/>
      <c r="EOL236" s="4"/>
      <c r="EOM236" s="4"/>
      <c r="EON236" s="4"/>
      <c r="EOO236" s="4"/>
      <c r="EOP236" s="4"/>
      <c r="EOQ236" s="4"/>
      <c r="EOR236" s="4"/>
      <c r="EOS236" s="4"/>
      <c r="EOT236" s="4"/>
      <c r="EOU236" s="4"/>
      <c r="EOV236" s="4"/>
      <c r="EOW236" s="4"/>
      <c r="EOX236" s="4"/>
      <c r="EOY236" s="4"/>
      <c r="EOZ236" s="4"/>
      <c r="EPA236" s="4"/>
      <c r="EPB236" s="4"/>
      <c r="EPC236" s="4"/>
      <c r="EPD236" s="4"/>
      <c r="EPE236" s="4"/>
      <c r="EPF236" s="4"/>
      <c r="EPG236" s="4"/>
      <c r="EPH236" s="4"/>
      <c r="EPI236" s="4"/>
      <c r="EPJ236" s="4"/>
      <c r="EPK236" s="4"/>
      <c r="EPL236" s="4"/>
      <c r="EPM236" s="4"/>
      <c r="EPN236" s="4"/>
      <c r="EPO236" s="4"/>
      <c r="EPP236" s="4"/>
      <c r="EPQ236" s="4"/>
      <c r="EPR236" s="4"/>
      <c r="EPS236" s="4"/>
      <c r="EPT236" s="4"/>
      <c r="EPU236" s="4"/>
      <c r="EPV236" s="4"/>
      <c r="EPW236" s="4"/>
      <c r="EPX236" s="4"/>
      <c r="EPY236" s="4"/>
      <c r="EPZ236" s="4"/>
      <c r="EQA236" s="4"/>
      <c r="EQB236" s="4"/>
      <c r="EQC236" s="4"/>
      <c r="EQD236" s="4"/>
      <c r="EQE236" s="4"/>
      <c r="EQF236" s="4"/>
      <c r="EQG236" s="4"/>
      <c r="EQH236" s="4"/>
      <c r="EQI236" s="4"/>
      <c r="EQJ236" s="4"/>
      <c r="EQK236" s="4"/>
      <c r="EQL236" s="4"/>
      <c r="EQM236" s="4"/>
      <c r="EQN236" s="4"/>
      <c r="EQO236" s="4"/>
      <c r="EQP236" s="4"/>
      <c r="EQQ236" s="4"/>
      <c r="EQR236" s="4"/>
      <c r="EQS236" s="4"/>
      <c r="EQT236" s="4"/>
      <c r="EQU236" s="4"/>
      <c r="EQV236" s="4"/>
      <c r="EQW236" s="4"/>
      <c r="EQX236" s="4"/>
      <c r="EQY236" s="4"/>
      <c r="EQZ236" s="4"/>
      <c r="ERA236" s="4"/>
      <c r="ERB236" s="4"/>
      <c r="ERC236" s="4"/>
      <c r="ERD236" s="4"/>
      <c r="ERE236" s="4"/>
      <c r="ERF236" s="4"/>
      <c r="ERG236" s="4"/>
      <c r="ERH236" s="4"/>
      <c r="ERI236" s="4"/>
      <c r="ERJ236" s="4"/>
      <c r="ERK236" s="4"/>
      <c r="ERL236" s="4"/>
      <c r="ERM236" s="4"/>
      <c r="ERN236" s="4"/>
      <c r="ERO236" s="4"/>
      <c r="ERP236" s="4"/>
      <c r="ERQ236" s="4"/>
      <c r="ERR236" s="4"/>
      <c r="ERS236" s="4"/>
      <c r="ERT236" s="4"/>
      <c r="ERU236" s="4"/>
      <c r="ERV236" s="4"/>
      <c r="ERW236" s="4"/>
      <c r="ERX236" s="4"/>
      <c r="ERY236" s="4"/>
      <c r="ERZ236" s="4"/>
      <c r="ESA236" s="4"/>
      <c r="ESB236" s="4"/>
      <c r="ESC236" s="4"/>
      <c r="ESD236" s="4"/>
      <c r="ESE236" s="4"/>
      <c r="ESF236" s="4"/>
      <c r="ESG236" s="4"/>
      <c r="ESH236" s="4"/>
      <c r="ESI236" s="4"/>
      <c r="ESJ236" s="4"/>
      <c r="ESK236" s="4"/>
      <c r="ESL236" s="4"/>
      <c r="ESM236" s="4"/>
      <c r="ESN236" s="4"/>
      <c r="ESO236" s="4"/>
      <c r="ESP236" s="4"/>
      <c r="ESQ236" s="4"/>
      <c r="ESR236" s="4"/>
      <c r="ESS236" s="4"/>
      <c r="EST236" s="4"/>
      <c r="ESU236" s="4"/>
      <c r="ESV236" s="4"/>
      <c r="ESW236" s="4"/>
      <c r="ESX236" s="4"/>
      <c r="ESY236" s="4"/>
      <c r="ESZ236" s="4"/>
      <c r="ETA236" s="4"/>
      <c r="ETB236" s="4"/>
      <c r="ETC236" s="4"/>
      <c r="ETD236" s="4"/>
      <c r="ETE236" s="4"/>
      <c r="ETF236" s="4"/>
      <c r="ETG236" s="4"/>
      <c r="ETH236" s="4"/>
      <c r="ETI236" s="4"/>
      <c r="ETJ236" s="4"/>
      <c r="ETK236" s="4"/>
      <c r="ETL236" s="4"/>
      <c r="ETM236" s="4"/>
      <c r="ETN236" s="4"/>
      <c r="ETO236" s="4"/>
      <c r="ETP236" s="4"/>
      <c r="ETQ236" s="4"/>
      <c r="ETR236" s="4"/>
      <c r="ETS236" s="4"/>
      <c r="ETT236" s="4"/>
      <c r="ETU236" s="4"/>
      <c r="ETV236" s="4"/>
      <c r="ETW236" s="4"/>
      <c r="ETX236" s="4"/>
      <c r="ETY236" s="4"/>
      <c r="ETZ236" s="4"/>
      <c r="EUA236" s="4"/>
      <c r="EUB236" s="4"/>
      <c r="EUC236" s="4"/>
      <c r="EUD236" s="4"/>
      <c r="EUE236" s="4"/>
      <c r="EUF236" s="4"/>
      <c r="EUG236" s="4"/>
      <c r="EUH236" s="4"/>
      <c r="EUI236" s="4"/>
      <c r="EUJ236" s="4"/>
      <c r="EUK236" s="4"/>
      <c r="EUL236" s="4"/>
      <c r="EUM236" s="4"/>
      <c r="EUN236" s="4"/>
      <c r="EUO236" s="4"/>
      <c r="EUP236" s="4"/>
      <c r="EUQ236" s="4"/>
      <c r="EUR236" s="4"/>
      <c r="EUS236" s="4"/>
      <c r="EUT236" s="4"/>
      <c r="EUU236" s="4"/>
      <c r="EUV236" s="4"/>
      <c r="EUW236" s="4"/>
      <c r="EUX236" s="4"/>
      <c r="EUY236" s="4"/>
      <c r="EUZ236" s="4"/>
      <c r="EVA236" s="4"/>
      <c r="EVB236" s="4"/>
      <c r="EVC236" s="4"/>
      <c r="EVD236" s="4"/>
      <c r="EVE236" s="4"/>
      <c r="EVF236" s="4"/>
      <c r="EVG236" s="4"/>
      <c r="EVH236" s="4"/>
      <c r="EVI236" s="4"/>
      <c r="EVJ236" s="4"/>
      <c r="EVK236" s="4"/>
      <c r="EVL236" s="4"/>
      <c r="EVM236" s="4"/>
      <c r="EVN236" s="4"/>
      <c r="EVO236" s="4"/>
      <c r="EVP236" s="4"/>
      <c r="EVQ236" s="4"/>
      <c r="EVR236" s="4"/>
      <c r="EVS236" s="4"/>
      <c r="EVT236" s="4"/>
      <c r="EVU236" s="4"/>
      <c r="EVV236" s="4"/>
      <c r="EVW236" s="4"/>
      <c r="EVX236" s="4"/>
      <c r="EVY236" s="4"/>
      <c r="EVZ236" s="4"/>
      <c r="EWA236" s="4"/>
      <c r="EWB236" s="4"/>
      <c r="EWC236" s="4"/>
      <c r="EWD236" s="4"/>
      <c r="EWE236" s="4"/>
      <c r="EWF236" s="4"/>
      <c r="EWG236" s="4"/>
      <c r="EWH236" s="4"/>
      <c r="EWI236" s="4"/>
      <c r="EWJ236" s="4"/>
      <c r="EWK236" s="4"/>
      <c r="EWL236" s="4"/>
      <c r="EWM236" s="4"/>
      <c r="EWN236" s="4"/>
      <c r="EWO236" s="4"/>
      <c r="EWP236" s="4"/>
      <c r="EWQ236" s="4"/>
      <c r="EWR236" s="4"/>
      <c r="EWS236" s="4"/>
      <c r="EWT236" s="4"/>
      <c r="EWU236" s="4"/>
      <c r="EWV236" s="4"/>
      <c r="EWW236" s="4"/>
      <c r="EWX236" s="4"/>
      <c r="EWY236" s="4"/>
      <c r="EWZ236" s="4"/>
      <c r="EXA236" s="4"/>
      <c r="EXB236" s="4"/>
      <c r="EXC236" s="4"/>
      <c r="EXD236" s="4"/>
      <c r="EXE236" s="4"/>
      <c r="EXF236" s="4"/>
      <c r="EXG236" s="4"/>
      <c r="EXH236" s="4"/>
      <c r="EXI236" s="4"/>
      <c r="EXJ236" s="4"/>
      <c r="EXK236" s="4"/>
      <c r="EXL236" s="4"/>
      <c r="EXM236" s="4"/>
      <c r="EXN236" s="4"/>
      <c r="EXO236" s="4"/>
      <c r="EXP236" s="4"/>
      <c r="EXQ236" s="4"/>
      <c r="EXR236" s="4"/>
      <c r="EXS236" s="4"/>
      <c r="EXT236" s="4"/>
      <c r="EXU236" s="4"/>
      <c r="EXV236" s="4"/>
      <c r="EXW236" s="4"/>
      <c r="EXX236" s="4"/>
      <c r="EXY236" s="4"/>
      <c r="EXZ236" s="4"/>
      <c r="EYA236" s="4"/>
      <c r="EYB236" s="4"/>
      <c r="EYC236" s="4"/>
      <c r="EYD236" s="4"/>
      <c r="EYE236" s="4"/>
      <c r="EYF236" s="4"/>
      <c r="EYG236" s="4"/>
      <c r="EYH236" s="4"/>
      <c r="EYI236" s="4"/>
      <c r="EYJ236" s="4"/>
      <c r="EYK236" s="4"/>
      <c r="EYL236" s="4"/>
      <c r="EYM236" s="4"/>
      <c r="EYN236" s="4"/>
      <c r="EYO236" s="4"/>
      <c r="EYP236" s="4"/>
      <c r="EYQ236" s="4"/>
      <c r="EYR236" s="4"/>
      <c r="EYS236" s="4"/>
      <c r="EYT236" s="4"/>
      <c r="EYU236" s="4"/>
      <c r="EYV236" s="4"/>
      <c r="EYW236" s="4"/>
      <c r="EYX236" s="4"/>
      <c r="EYY236" s="4"/>
      <c r="EYZ236" s="4"/>
      <c r="EZA236" s="4"/>
      <c r="EZB236" s="4"/>
      <c r="EZC236" s="4"/>
      <c r="EZD236" s="4"/>
      <c r="EZE236" s="4"/>
      <c r="EZF236" s="4"/>
      <c r="EZG236" s="4"/>
      <c r="EZH236" s="4"/>
      <c r="EZI236" s="4"/>
      <c r="EZJ236" s="4"/>
      <c r="EZK236" s="4"/>
      <c r="EZL236" s="4"/>
      <c r="EZM236" s="4"/>
      <c r="EZN236" s="4"/>
      <c r="EZO236" s="4"/>
      <c r="EZP236" s="4"/>
      <c r="EZQ236" s="4"/>
      <c r="EZR236" s="4"/>
      <c r="EZS236" s="4"/>
      <c r="EZT236" s="4"/>
      <c r="EZU236" s="4"/>
      <c r="EZV236" s="4"/>
      <c r="EZW236" s="4"/>
      <c r="EZX236" s="4"/>
      <c r="EZY236" s="4"/>
      <c r="EZZ236" s="4"/>
      <c r="FAA236" s="4"/>
      <c r="FAB236" s="4"/>
      <c r="FAC236" s="4"/>
      <c r="FAD236" s="4"/>
      <c r="FAE236" s="4"/>
      <c r="FAF236" s="4"/>
      <c r="FAG236" s="4"/>
      <c r="FAH236" s="4"/>
      <c r="FAI236" s="4"/>
      <c r="FAJ236" s="4"/>
      <c r="FAK236" s="4"/>
      <c r="FAL236" s="4"/>
      <c r="FAM236" s="4"/>
      <c r="FAN236" s="4"/>
      <c r="FAO236" s="4"/>
      <c r="FAP236" s="4"/>
      <c r="FAQ236" s="4"/>
      <c r="FAR236" s="4"/>
      <c r="FAS236" s="4"/>
      <c r="FAT236" s="4"/>
      <c r="FAU236" s="4"/>
      <c r="FAV236" s="4"/>
      <c r="FAW236" s="4"/>
      <c r="FAX236" s="4"/>
      <c r="FAY236" s="4"/>
      <c r="FAZ236" s="4"/>
      <c r="FBA236" s="4"/>
      <c r="FBB236" s="4"/>
      <c r="FBC236" s="4"/>
      <c r="FBD236" s="4"/>
      <c r="FBE236" s="4"/>
      <c r="FBF236" s="4"/>
      <c r="FBG236" s="4"/>
      <c r="FBH236" s="4"/>
      <c r="FBI236" s="4"/>
      <c r="FBJ236" s="4"/>
      <c r="FBK236" s="4"/>
      <c r="FBL236" s="4"/>
      <c r="FBM236" s="4"/>
      <c r="FBN236" s="4"/>
      <c r="FBO236" s="4"/>
      <c r="FBP236" s="4"/>
      <c r="FBQ236" s="4"/>
      <c r="FBR236" s="4"/>
      <c r="FBS236" s="4"/>
      <c r="FBT236" s="4"/>
      <c r="FBU236" s="4"/>
      <c r="FBV236" s="4"/>
      <c r="FBW236" s="4"/>
      <c r="FBX236" s="4"/>
      <c r="FBY236" s="4"/>
      <c r="FBZ236" s="4"/>
      <c r="FCA236" s="4"/>
      <c r="FCB236" s="4"/>
      <c r="FCC236" s="4"/>
      <c r="FCD236" s="4"/>
      <c r="FCE236" s="4"/>
      <c r="FCF236" s="4"/>
      <c r="FCG236" s="4"/>
      <c r="FCH236" s="4"/>
      <c r="FCI236" s="4"/>
      <c r="FCJ236" s="4"/>
      <c r="FCK236" s="4"/>
      <c r="FCL236" s="4"/>
      <c r="FCM236" s="4"/>
      <c r="FCN236" s="4"/>
      <c r="FCO236" s="4"/>
      <c r="FCP236" s="4"/>
      <c r="FCQ236" s="4"/>
      <c r="FCR236" s="4"/>
      <c r="FCS236" s="4"/>
      <c r="FCT236" s="4"/>
      <c r="FCU236" s="4"/>
      <c r="FCV236" s="4"/>
      <c r="FCW236" s="4"/>
      <c r="FCX236" s="4"/>
      <c r="FCY236" s="4"/>
      <c r="FCZ236" s="4"/>
      <c r="FDA236" s="4"/>
      <c r="FDB236" s="4"/>
      <c r="FDC236" s="4"/>
      <c r="FDD236" s="4"/>
      <c r="FDE236" s="4"/>
      <c r="FDF236" s="4"/>
      <c r="FDG236" s="4"/>
      <c r="FDH236" s="4"/>
      <c r="FDI236" s="4"/>
      <c r="FDJ236" s="4"/>
      <c r="FDK236" s="4"/>
      <c r="FDL236" s="4"/>
      <c r="FDM236" s="4"/>
      <c r="FDN236" s="4"/>
      <c r="FDO236" s="4"/>
      <c r="FDP236" s="4"/>
      <c r="FDQ236" s="4"/>
      <c r="FDR236" s="4"/>
      <c r="FDS236" s="4"/>
      <c r="FDT236" s="4"/>
      <c r="FDU236" s="4"/>
      <c r="FDV236" s="4"/>
      <c r="FDW236" s="4"/>
      <c r="FDX236" s="4"/>
      <c r="FDY236" s="4"/>
      <c r="FDZ236" s="4"/>
      <c r="FEA236" s="4"/>
      <c r="FEB236" s="4"/>
      <c r="FEC236" s="4"/>
      <c r="FED236" s="4"/>
      <c r="FEE236" s="4"/>
      <c r="FEF236" s="4"/>
      <c r="FEG236" s="4"/>
      <c r="FEH236" s="4"/>
      <c r="FEI236" s="4"/>
      <c r="FEJ236" s="4"/>
      <c r="FEK236" s="4"/>
      <c r="FEL236" s="4"/>
      <c r="FEM236" s="4"/>
      <c r="FEN236" s="4"/>
      <c r="FEO236" s="4"/>
      <c r="FEP236" s="4"/>
      <c r="FEQ236" s="4"/>
      <c r="FER236" s="4"/>
      <c r="FES236" s="4"/>
      <c r="FET236" s="4"/>
      <c r="FEU236" s="4"/>
      <c r="FEV236" s="4"/>
      <c r="FEW236" s="4"/>
      <c r="FEX236" s="4"/>
      <c r="FEY236" s="4"/>
      <c r="FEZ236" s="4"/>
      <c r="FFA236" s="4"/>
      <c r="FFB236" s="4"/>
      <c r="FFC236" s="4"/>
      <c r="FFD236" s="4"/>
      <c r="FFE236" s="4"/>
      <c r="FFF236" s="4"/>
      <c r="FFG236" s="4"/>
      <c r="FFH236" s="4"/>
      <c r="FFI236" s="4"/>
      <c r="FFJ236" s="4"/>
      <c r="FFK236" s="4"/>
      <c r="FFL236" s="4"/>
      <c r="FFM236" s="4"/>
      <c r="FFN236" s="4"/>
      <c r="FFO236" s="4"/>
      <c r="FFP236" s="4"/>
      <c r="FFQ236" s="4"/>
      <c r="FFR236" s="4"/>
      <c r="FFS236" s="4"/>
      <c r="FFT236" s="4"/>
      <c r="FFU236" s="4"/>
      <c r="FFV236" s="4"/>
      <c r="FFW236" s="4"/>
      <c r="FFX236" s="4"/>
      <c r="FFY236" s="4"/>
      <c r="FFZ236" s="4"/>
      <c r="FGA236" s="4"/>
      <c r="FGB236" s="4"/>
      <c r="FGC236" s="4"/>
      <c r="FGD236" s="4"/>
      <c r="FGE236" s="4"/>
      <c r="FGF236" s="4"/>
      <c r="FGG236" s="4"/>
      <c r="FGH236" s="4"/>
      <c r="FGI236" s="4"/>
      <c r="FGJ236" s="4"/>
      <c r="FGK236" s="4"/>
      <c r="FGL236" s="4"/>
      <c r="FGM236" s="4"/>
      <c r="FGN236" s="4"/>
      <c r="FGO236" s="4"/>
      <c r="FGP236" s="4"/>
      <c r="FGQ236" s="4"/>
      <c r="FGR236" s="4"/>
      <c r="FGS236" s="4"/>
      <c r="FGT236" s="4"/>
      <c r="FGU236" s="4"/>
      <c r="FGV236" s="4"/>
      <c r="FGW236" s="4"/>
      <c r="FGX236" s="4"/>
      <c r="FGY236" s="4"/>
      <c r="FGZ236" s="4"/>
      <c r="FHA236" s="4"/>
      <c r="FHB236" s="4"/>
      <c r="FHC236" s="4"/>
      <c r="FHD236" s="4"/>
      <c r="FHE236" s="4"/>
      <c r="FHF236" s="4"/>
      <c r="FHG236" s="4"/>
      <c r="FHH236" s="4"/>
      <c r="FHI236" s="4"/>
      <c r="FHJ236" s="4"/>
      <c r="FHK236" s="4"/>
      <c r="FHL236" s="4"/>
      <c r="FHM236" s="4"/>
      <c r="FHN236" s="4"/>
      <c r="FHO236" s="4"/>
      <c r="FHP236" s="4"/>
      <c r="FHQ236" s="4"/>
      <c r="FHR236" s="4"/>
      <c r="FHS236" s="4"/>
      <c r="FHT236" s="4"/>
      <c r="FHU236" s="4"/>
      <c r="FHV236" s="4"/>
      <c r="FHW236" s="4"/>
      <c r="FHX236" s="4"/>
      <c r="FHY236" s="4"/>
      <c r="FHZ236" s="4"/>
      <c r="FIA236" s="4"/>
      <c r="FIB236" s="4"/>
      <c r="FIC236" s="4"/>
      <c r="FID236" s="4"/>
      <c r="FIE236" s="4"/>
      <c r="FIF236" s="4"/>
      <c r="FIG236" s="4"/>
      <c r="FIH236" s="4"/>
      <c r="FII236" s="4"/>
      <c r="FIJ236" s="4"/>
      <c r="FIK236" s="4"/>
      <c r="FIL236" s="4"/>
      <c r="FIM236" s="4"/>
      <c r="FIN236" s="4"/>
      <c r="FIO236" s="4"/>
      <c r="FIP236" s="4"/>
      <c r="FIQ236" s="4"/>
      <c r="FIR236" s="4"/>
      <c r="FIS236" s="4"/>
      <c r="FIT236" s="4"/>
      <c r="FIU236" s="4"/>
      <c r="FIV236" s="4"/>
      <c r="FIW236" s="4"/>
      <c r="FIX236" s="4"/>
      <c r="FIY236" s="4"/>
      <c r="FIZ236" s="4"/>
      <c r="FJA236" s="4"/>
      <c r="FJB236" s="4"/>
      <c r="FJC236" s="4"/>
      <c r="FJD236" s="4"/>
      <c r="FJE236" s="4"/>
      <c r="FJF236" s="4"/>
      <c r="FJG236" s="4"/>
      <c r="FJH236" s="4"/>
      <c r="FJI236" s="4"/>
      <c r="FJJ236" s="4"/>
      <c r="FJK236" s="4"/>
      <c r="FJL236" s="4"/>
      <c r="FJM236" s="4"/>
      <c r="FJN236" s="4"/>
      <c r="FJO236" s="4"/>
      <c r="FJP236" s="4"/>
      <c r="FJQ236" s="4"/>
      <c r="FJR236" s="4"/>
      <c r="FJS236" s="4"/>
      <c r="FJT236" s="4"/>
      <c r="FJU236" s="4"/>
      <c r="FJV236" s="4"/>
      <c r="FJW236" s="4"/>
      <c r="FJX236" s="4"/>
      <c r="FJY236" s="4"/>
      <c r="FJZ236" s="4"/>
      <c r="FKA236" s="4"/>
      <c r="FKB236" s="4"/>
      <c r="FKC236" s="4"/>
      <c r="FKD236" s="4"/>
      <c r="FKE236" s="4"/>
      <c r="FKF236" s="4"/>
      <c r="FKG236" s="4"/>
      <c r="FKH236" s="4"/>
      <c r="FKI236" s="4"/>
      <c r="FKJ236" s="4"/>
      <c r="FKK236" s="4"/>
      <c r="FKL236" s="4"/>
      <c r="FKM236" s="4"/>
      <c r="FKN236" s="4"/>
      <c r="FKO236" s="4"/>
      <c r="FKP236" s="4"/>
      <c r="FKQ236" s="4"/>
      <c r="FKR236" s="4"/>
      <c r="FKS236" s="4"/>
      <c r="FKT236" s="4"/>
      <c r="FKU236" s="4"/>
      <c r="FKV236" s="4"/>
      <c r="FKW236" s="4"/>
      <c r="FKX236" s="4"/>
      <c r="FKY236" s="4"/>
      <c r="FKZ236" s="4"/>
      <c r="FLA236" s="4"/>
      <c r="FLB236" s="4"/>
      <c r="FLC236" s="4"/>
      <c r="FLD236" s="4"/>
      <c r="FLE236" s="4"/>
      <c r="FLF236" s="4"/>
      <c r="FLG236" s="4"/>
      <c r="FLH236" s="4"/>
      <c r="FLI236" s="4"/>
      <c r="FLJ236" s="4"/>
      <c r="FLK236" s="4"/>
      <c r="FLL236" s="4"/>
      <c r="FLM236" s="4"/>
      <c r="FLN236" s="4"/>
      <c r="FLO236" s="4"/>
      <c r="FLP236" s="4"/>
      <c r="FLQ236" s="4"/>
      <c r="FLR236" s="4"/>
      <c r="FLS236" s="4"/>
      <c r="FLT236" s="4"/>
      <c r="FLU236" s="4"/>
      <c r="FLV236" s="4"/>
      <c r="FLW236" s="4"/>
      <c r="FLX236" s="4"/>
      <c r="FLY236" s="4"/>
      <c r="FLZ236" s="4"/>
      <c r="FMA236" s="4"/>
      <c r="FMB236" s="4"/>
      <c r="FMC236" s="4"/>
      <c r="FMD236" s="4"/>
      <c r="FME236" s="4"/>
      <c r="FMF236" s="4"/>
      <c r="FMG236" s="4"/>
      <c r="FMH236" s="4"/>
      <c r="FMI236" s="4"/>
      <c r="FMJ236" s="4"/>
      <c r="FMK236" s="4"/>
      <c r="FML236" s="4"/>
      <c r="FMM236" s="4"/>
      <c r="FMN236" s="4"/>
      <c r="FMO236" s="4"/>
      <c r="FMP236" s="4"/>
      <c r="FMQ236" s="4"/>
      <c r="FMR236" s="4"/>
      <c r="FMS236" s="4"/>
      <c r="FMT236" s="4"/>
      <c r="FMU236" s="4"/>
      <c r="FMV236" s="4"/>
      <c r="FMW236" s="4"/>
      <c r="FMX236" s="4"/>
      <c r="FMY236" s="4"/>
      <c r="FMZ236" s="4"/>
      <c r="FNA236" s="4"/>
      <c r="FNB236" s="4"/>
      <c r="FNC236" s="4"/>
      <c r="FND236" s="4"/>
      <c r="FNE236" s="4"/>
      <c r="FNF236" s="4"/>
      <c r="FNG236" s="4"/>
      <c r="FNH236" s="4"/>
      <c r="FNI236" s="4"/>
      <c r="FNJ236" s="4"/>
      <c r="FNK236" s="4"/>
      <c r="FNL236" s="4"/>
      <c r="FNM236" s="4"/>
      <c r="FNN236" s="4"/>
      <c r="FNO236" s="4"/>
      <c r="FNP236" s="4"/>
      <c r="FNQ236" s="4"/>
      <c r="FNR236" s="4"/>
      <c r="FNS236" s="4"/>
      <c r="FNT236" s="4"/>
      <c r="FNU236" s="4"/>
      <c r="FNV236" s="4"/>
      <c r="FNW236" s="4"/>
      <c r="FNX236" s="4"/>
      <c r="FNY236" s="4"/>
      <c r="FNZ236" s="4"/>
      <c r="FOA236" s="4"/>
      <c r="FOB236" s="4"/>
      <c r="FOC236" s="4"/>
      <c r="FOD236" s="4"/>
      <c r="FOE236" s="4"/>
      <c r="FOF236" s="4"/>
      <c r="FOG236" s="4"/>
      <c r="FOH236" s="4"/>
      <c r="FOI236" s="4"/>
      <c r="FOJ236" s="4"/>
      <c r="FOK236" s="4"/>
      <c r="FOL236" s="4"/>
      <c r="FOM236" s="4"/>
      <c r="FON236" s="4"/>
      <c r="FOO236" s="4"/>
      <c r="FOP236" s="4"/>
      <c r="FOQ236" s="4"/>
      <c r="FOR236" s="4"/>
      <c r="FOS236" s="4"/>
      <c r="FOT236" s="4"/>
      <c r="FOU236" s="4"/>
      <c r="FOV236" s="4"/>
      <c r="FOW236" s="4"/>
      <c r="FOX236" s="4"/>
      <c r="FOY236" s="4"/>
      <c r="FOZ236" s="4"/>
      <c r="FPA236" s="4"/>
      <c r="FPB236" s="4"/>
      <c r="FPC236" s="4"/>
      <c r="FPD236" s="4"/>
      <c r="FPE236" s="4"/>
      <c r="FPF236" s="4"/>
      <c r="FPG236" s="4"/>
      <c r="FPH236" s="4"/>
      <c r="FPI236" s="4"/>
      <c r="FPJ236" s="4"/>
      <c r="FPK236" s="4"/>
      <c r="FPL236" s="4"/>
      <c r="FPM236" s="4"/>
      <c r="FPN236" s="4"/>
      <c r="FPO236" s="4"/>
      <c r="FPP236" s="4"/>
      <c r="FPQ236" s="4"/>
      <c r="FPR236" s="4"/>
      <c r="FPS236" s="4"/>
      <c r="FPT236" s="4"/>
      <c r="FPU236" s="4"/>
      <c r="FPV236" s="4"/>
      <c r="FPW236" s="4"/>
      <c r="FPX236" s="4"/>
      <c r="FPY236" s="4"/>
      <c r="FPZ236" s="4"/>
      <c r="FQA236" s="4"/>
      <c r="FQB236" s="4"/>
      <c r="FQC236" s="4"/>
      <c r="FQD236" s="4"/>
      <c r="FQE236" s="4"/>
      <c r="FQF236" s="4"/>
      <c r="FQG236" s="4"/>
      <c r="FQH236" s="4"/>
      <c r="FQI236" s="4"/>
      <c r="FQJ236" s="4"/>
      <c r="FQK236" s="4"/>
      <c r="FQL236" s="4"/>
      <c r="FQM236" s="4"/>
      <c r="FQN236" s="4"/>
      <c r="FQO236" s="4"/>
      <c r="FQP236" s="4"/>
      <c r="FQQ236" s="4"/>
      <c r="FQR236" s="4"/>
      <c r="FQS236" s="4"/>
      <c r="FQT236" s="4"/>
      <c r="FQU236" s="4"/>
      <c r="FQV236" s="4"/>
      <c r="FQW236" s="4"/>
      <c r="FQX236" s="4"/>
      <c r="FQY236" s="4"/>
      <c r="FQZ236" s="4"/>
      <c r="FRA236" s="4"/>
      <c r="FRB236" s="4"/>
      <c r="FRC236" s="4"/>
      <c r="FRD236" s="4"/>
      <c r="FRE236" s="4"/>
      <c r="FRF236" s="4"/>
      <c r="FRG236" s="4"/>
      <c r="FRH236" s="4"/>
      <c r="FRI236" s="4"/>
      <c r="FRJ236" s="4"/>
      <c r="FRK236" s="4"/>
      <c r="FRL236" s="4"/>
      <c r="FRM236" s="4"/>
      <c r="FRN236" s="4"/>
      <c r="FRO236" s="4"/>
      <c r="FRP236" s="4"/>
      <c r="FRQ236" s="4"/>
      <c r="FRR236" s="4"/>
      <c r="FRS236" s="4"/>
      <c r="FRT236" s="4"/>
      <c r="FRU236" s="4"/>
      <c r="FRV236" s="4"/>
      <c r="FRW236" s="4"/>
      <c r="FRX236" s="4"/>
      <c r="FRY236" s="4"/>
      <c r="FRZ236" s="4"/>
      <c r="FSA236" s="4"/>
      <c r="FSB236" s="4"/>
      <c r="FSC236" s="4"/>
      <c r="FSD236" s="4"/>
      <c r="FSE236" s="4"/>
      <c r="FSF236" s="4"/>
      <c r="FSG236" s="4"/>
      <c r="FSH236" s="4"/>
      <c r="FSI236" s="4"/>
      <c r="FSJ236" s="4"/>
      <c r="FSK236" s="4"/>
      <c r="FSL236" s="4"/>
      <c r="FSM236" s="4"/>
      <c r="FSN236" s="4"/>
      <c r="FSO236" s="4"/>
      <c r="FSP236" s="4"/>
      <c r="FSQ236" s="4"/>
      <c r="FSR236" s="4"/>
      <c r="FSS236" s="4"/>
      <c r="FST236" s="4"/>
      <c r="FSU236" s="4"/>
      <c r="FSV236" s="4"/>
      <c r="FSW236" s="4"/>
      <c r="FSX236" s="4"/>
      <c r="FSY236" s="4"/>
      <c r="FSZ236" s="4"/>
      <c r="FTA236" s="4"/>
      <c r="FTB236" s="4"/>
      <c r="FTC236" s="4"/>
      <c r="FTD236" s="4"/>
      <c r="FTE236" s="4"/>
      <c r="FTF236" s="4"/>
      <c r="FTG236" s="4"/>
      <c r="FTH236" s="4"/>
      <c r="FTI236" s="4"/>
      <c r="FTJ236" s="4"/>
      <c r="FTK236" s="4"/>
      <c r="FTL236" s="4"/>
      <c r="FTM236" s="4"/>
      <c r="FTN236" s="4"/>
      <c r="FTO236" s="4"/>
      <c r="FTP236" s="4"/>
      <c r="FTQ236" s="4"/>
      <c r="FTR236" s="4"/>
      <c r="FTS236" s="4"/>
      <c r="FTT236" s="4"/>
      <c r="FTU236" s="4"/>
      <c r="FTV236" s="4"/>
      <c r="FTW236" s="4"/>
      <c r="FTX236" s="4"/>
      <c r="FTY236" s="4"/>
      <c r="FTZ236" s="4"/>
      <c r="FUA236" s="4"/>
      <c r="FUB236" s="4"/>
      <c r="FUC236" s="4"/>
      <c r="FUD236" s="4"/>
      <c r="FUE236" s="4"/>
      <c r="FUF236" s="4"/>
      <c r="FUG236" s="4"/>
      <c r="FUH236" s="4"/>
      <c r="FUI236" s="4"/>
      <c r="FUJ236" s="4"/>
      <c r="FUK236" s="4"/>
      <c r="FUL236" s="4"/>
      <c r="FUM236" s="4"/>
      <c r="FUN236" s="4"/>
      <c r="FUO236" s="4"/>
      <c r="FUP236" s="4"/>
      <c r="FUQ236" s="4"/>
      <c r="FUR236" s="4"/>
      <c r="FUS236" s="4"/>
      <c r="FUT236" s="4"/>
      <c r="FUU236" s="4"/>
      <c r="FUV236" s="4"/>
      <c r="FUW236" s="4"/>
      <c r="FUX236" s="4"/>
      <c r="FUY236" s="4"/>
      <c r="FUZ236" s="4"/>
      <c r="FVA236" s="4"/>
      <c r="FVB236" s="4"/>
      <c r="FVC236" s="4"/>
      <c r="FVD236" s="4"/>
      <c r="FVE236" s="4"/>
      <c r="FVF236" s="4"/>
      <c r="FVG236" s="4"/>
      <c r="FVH236" s="4"/>
      <c r="FVI236" s="4"/>
      <c r="FVJ236" s="4"/>
      <c r="FVK236" s="4"/>
      <c r="FVL236" s="4"/>
      <c r="FVM236" s="4"/>
      <c r="FVN236" s="4"/>
      <c r="FVO236" s="4"/>
      <c r="FVP236" s="4"/>
      <c r="FVQ236" s="4"/>
      <c r="FVR236" s="4"/>
      <c r="FVS236" s="4"/>
      <c r="FVT236" s="4"/>
      <c r="FVU236" s="4"/>
      <c r="FVV236" s="4"/>
      <c r="FVW236" s="4"/>
      <c r="FVX236" s="4"/>
      <c r="FVY236" s="4"/>
      <c r="FVZ236" s="4"/>
      <c r="FWA236" s="4"/>
      <c r="FWB236" s="4"/>
      <c r="FWC236" s="4"/>
      <c r="FWD236" s="4"/>
      <c r="FWE236" s="4"/>
      <c r="FWF236" s="4"/>
      <c r="FWG236" s="4"/>
      <c r="FWH236" s="4"/>
      <c r="FWI236" s="4"/>
      <c r="FWJ236" s="4"/>
      <c r="FWK236" s="4"/>
      <c r="FWL236" s="4"/>
      <c r="FWM236" s="4"/>
      <c r="FWN236" s="4"/>
      <c r="FWO236" s="4"/>
      <c r="FWP236" s="4"/>
      <c r="FWQ236" s="4"/>
      <c r="FWR236" s="4"/>
      <c r="FWS236" s="4"/>
      <c r="FWT236" s="4"/>
      <c r="FWU236" s="4"/>
      <c r="FWV236" s="4"/>
      <c r="FWW236" s="4"/>
      <c r="FWX236" s="4"/>
      <c r="FWY236" s="4"/>
      <c r="FWZ236" s="4"/>
      <c r="FXA236" s="4"/>
      <c r="FXB236" s="4"/>
      <c r="FXC236" s="4"/>
      <c r="FXD236" s="4"/>
      <c r="FXE236" s="4"/>
      <c r="FXF236" s="4"/>
      <c r="FXG236" s="4"/>
      <c r="FXH236" s="4"/>
      <c r="FXI236" s="4"/>
      <c r="FXJ236" s="4"/>
      <c r="FXK236" s="4"/>
      <c r="FXL236" s="4"/>
      <c r="FXM236" s="4"/>
      <c r="FXN236" s="4"/>
      <c r="FXO236" s="4"/>
      <c r="FXP236" s="4"/>
      <c r="FXQ236" s="4"/>
      <c r="FXR236" s="4"/>
      <c r="FXS236" s="4"/>
      <c r="FXT236" s="4"/>
      <c r="FXU236" s="4"/>
      <c r="FXV236" s="4"/>
      <c r="FXW236" s="4"/>
      <c r="FXX236" s="4"/>
      <c r="FXY236" s="4"/>
      <c r="FXZ236" s="4"/>
      <c r="FYA236" s="4"/>
      <c r="FYB236" s="4"/>
      <c r="FYC236" s="4"/>
      <c r="FYD236" s="4"/>
      <c r="FYE236" s="4"/>
      <c r="FYF236" s="4"/>
      <c r="FYG236" s="4"/>
      <c r="FYH236" s="4"/>
      <c r="FYI236" s="4"/>
      <c r="FYJ236" s="4"/>
      <c r="FYK236" s="4"/>
      <c r="FYL236" s="4"/>
      <c r="FYM236" s="4"/>
      <c r="FYN236" s="4"/>
      <c r="FYO236" s="4"/>
      <c r="FYP236" s="4"/>
      <c r="FYQ236" s="4"/>
      <c r="FYR236" s="4"/>
      <c r="FYS236" s="4"/>
      <c r="FYT236" s="4"/>
      <c r="FYU236" s="4"/>
      <c r="FYV236" s="4"/>
      <c r="FYW236" s="4"/>
      <c r="FYX236" s="4"/>
      <c r="FYY236" s="4"/>
      <c r="FYZ236" s="4"/>
      <c r="FZA236" s="4"/>
      <c r="FZB236" s="4"/>
      <c r="FZC236" s="4"/>
      <c r="FZD236" s="4"/>
      <c r="FZE236" s="4"/>
      <c r="FZF236" s="4"/>
      <c r="FZG236" s="4"/>
      <c r="FZH236" s="4"/>
      <c r="FZI236" s="4"/>
      <c r="FZJ236" s="4"/>
      <c r="FZK236" s="4"/>
      <c r="FZL236" s="4"/>
      <c r="FZM236" s="4"/>
      <c r="FZN236" s="4"/>
      <c r="FZO236" s="4"/>
      <c r="FZP236" s="4"/>
      <c r="FZQ236" s="4"/>
      <c r="FZR236" s="4"/>
      <c r="FZS236" s="4"/>
      <c r="FZT236" s="4"/>
      <c r="FZU236" s="4"/>
      <c r="FZV236" s="4"/>
      <c r="FZW236" s="4"/>
      <c r="FZX236" s="4"/>
      <c r="FZY236" s="4"/>
      <c r="FZZ236" s="4"/>
      <c r="GAA236" s="4"/>
      <c r="GAB236" s="4"/>
      <c r="GAC236" s="4"/>
      <c r="GAD236" s="4"/>
      <c r="GAE236" s="4"/>
      <c r="GAF236" s="4"/>
      <c r="GAG236" s="4"/>
      <c r="GAH236" s="4"/>
      <c r="GAI236" s="4"/>
      <c r="GAJ236" s="4"/>
      <c r="GAK236" s="4"/>
      <c r="GAL236" s="4"/>
      <c r="GAM236" s="4"/>
      <c r="GAN236" s="4"/>
      <c r="GAO236" s="4"/>
      <c r="GAP236" s="4"/>
      <c r="GAQ236" s="4"/>
      <c r="GAR236" s="4"/>
      <c r="GAS236" s="4"/>
      <c r="GAT236" s="4"/>
      <c r="GAU236" s="4"/>
      <c r="GAV236" s="4"/>
      <c r="GAW236" s="4"/>
      <c r="GAX236" s="4"/>
      <c r="GAY236" s="4"/>
      <c r="GAZ236" s="4"/>
      <c r="GBA236" s="4"/>
      <c r="GBB236" s="4"/>
      <c r="GBC236" s="4"/>
      <c r="GBD236" s="4"/>
      <c r="GBE236" s="4"/>
      <c r="GBF236" s="4"/>
      <c r="GBG236" s="4"/>
      <c r="GBH236" s="4"/>
      <c r="GBI236" s="4"/>
      <c r="GBJ236" s="4"/>
      <c r="GBK236" s="4"/>
      <c r="GBL236" s="4"/>
      <c r="GBM236" s="4"/>
      <c r="GBN236" s="4"/>
      <c r="GBO236" s="4"/>
      <c r="GBP236" s="4"/>
      <c r="GBQ236" s="4"/>
      <c r="GBR236" s="4"/>
      <c r="GBS236" s="4"/>
      <c r="GBT236" s="4"/>
      <c r="GBU236" s="4"/>
      <c r="GBV236" s="4"/>
      <c r="GBW236" s="4"/>
      <c r="GBX236" s="4"/>
      <c r="GBY236" s="4"/>
      <c r="GBZ236" s="4"/>
      <c r="GCA236" s="4"/>
      <c r="GCB236" s="4"/>
      <c r="GCC236" s="4"/>
      <c r="GCD236" s="4"/>
      <c r="GCE236" s="4"/>
      <c r="GCF236" s="4"/>
      <c r="GCG236" s="4"/>
      <c r="GCH236" s="4"/>
      <c r="GCI236" s="4"/>
      <c r="GCJ236" s="4"/>
      <c r="GCK236" s="4"/>
      <c r="GCL236" s="4"/>
      <c r="GCM236" s="4"/>
      <c r="GCN236" s="4"/>
      <c r="GCO236" s="4"/>
      <c r="GCP236" s="4"/>
      <c r="GCQ236" s="4"/>
      <c r="GCR236" s="4"/>
      <c r="GCS236" s="4"/>
      <c r="GCT236" s="4"/>
      <c r="GCU236" s="4"/>
      <c r="GCV236" s="4"/>
      <c r="GCW236" s="4"/>
      <c r="GCX236" s="4"/>
      <c r="GCY236" s="4"/>
      <c r="GCZ236" s="4"/>
      <c r="GDA236" s="4"/>
      <c r="GDB236" s="4"/>
      <c r="GDC236" s="4"/>
      <c r="GDD236" s="4"/>
      <c r="GDE236" s="4"/>
      <c r="GDF236" s="4"/>
      <c r="GDG236" s="4"/>
      <c r="GDH236" s="4"/>
      <c r="GDI236" s="4"/>
      <c r="GDJ236" s="4"/>
      <c r="GDK236" s="4"/>
      <c r="GDL236" s="4"/>
      <c r="GDM236" s="4"/>
      <c r="GDN236" s="4"/>
      <c r="GDO236" s="4"/>
      <c r="GDP236" s="4"/>
      <c r="GDQ236" s="4"/>
      <c r="GDR236" s="4"/>
      <c r="GDS236" s="4"/>
      <c r="GDT236" s="4"/>
      <c r="GDU236" s="4"/>
      <c r="GDV236" s="4"/>
      <c r="GDW236" s="4"/>
      <c r="GDX236" s="4"/>
      <c r="GDY236" s="4"/>
      <c r="GDZ236" s="4"/>
      <c r="GEA236" s="4"/>
      <c r="GEB236" s="4"/>
      <c r="GEC236" s="4"/>
      <c r="GED236" s="4"/>
      <c r="GEE236" s="4"/>
      <c r="GEF236" s="4"/>
      <c r="GEG236" s="4"/>
      <c r="GEH236" s="4"/>
      <c r="GEI236" s="4"/>
      <c r="GEJ236" s="4"/>
      <c r="GEK236" s="4"/>
      <c r="GEL236" s="4"/>
      <c r="GEM236" s="4"/>
      <c r="GEN236" s="4"/>
      <c r="GEO236" s="4"/>
      <c r="GEP236" s="4"/>
      <c r="GEQ236" s="4"/>
      <c r="GER236" s="4"/>
      <c r="GES236" s="4"/>
      <c r="GET236" s="4"/>
      <c r="GEU236" s="4"/>
      <c r="GEV236" s="4"/>
      <c r="GEW236" s="4"/>
      <c r="GEX236" s="4"/>
      <c r="GEY236" s="4"/>
      <c r="GEZ236" s="4"/>
      <c r="GFA236" s="4"/>
      <c r="GFB236" s="4"/>
      <c r="GFC236" s="4"/>
      <c r="GFD236" s="4"/>
      <c r="GFE236" s="4"/>
      <c r="GFF236" s="4"/>
      <c r="GFG236" s="4"/>
      <c r="GFH236" s="4"/>
      <c r="GFI236" s="4"/>
      <c r="GFJ236" s="4"/>
      <c r="GFK236" s="4"/>
      <c r="GFL236" s="4"/>
      <c r="GFM236" s="4"/>
      <c r="GFN236" s="4"/>
      <c r="GFO236" s="4"/>
      <c r="GFP236" s="4"/>
      <c r="GFQ236" s="4"/>
      <c r="GFR236" s="4"/>
      <c r="GFS236" s="4"/>
      <c r="GFT236" s="4"/>
      <c r="GFU236" s="4"/>
      <c r="GFV236" s="4"/>
      <c r="GFW236" s="4"/>
      <c r="GFX236" s="4"/>
      <c r="GFY236" s="4"/>
      <c r="GFZ236" s="4"/>
      <c r="GGA236" s="4"/>
      <c r="GGB236" s="4"/>
      <c r="GGC236" s="4"/>
      <c r="GGD236" s="4"/>
      <c r="GGE236" s="4"/>
      <c r="GGF236" s="4"/>
      <c r="GGG236" s="4"/>
      <c r="GGH236" s="4"/>
      <c r="GGI236" s="4"/>
      <c r="GGJ236" s="4"/>
      <c r="GGK236" s="4"/>
      <c r="GGL236" s="4"/>
      <c r="GGM236" s="4"/>
      <c r="GGN236" s="4"/>
      <c r="GGO236" s="4"/>
      <c r="GGP236" s="4"/>
      <c r="GGQ236" s="4"/>
      <c r="GGR236" s="4"/>
      <c r="GGS236" s="4"/>
      <c r="GGT236" s="4"/>
      <c r="GGU236" s="4"/>
      <c r="GGV236" s="4"/>
      <c r="GGW236" s="4"/>
      <c r="GGX236" s="4"/>
      <c r="GGY236" s="4"/>
      <c r="GGZ236" s="4"/>
      <c r="GHA236" s="4"/>
      <c r="GHB236" s="4"/>
      <c r="GHC236" s="4"/>
      <c r="GHD236" s="4"/>
      <c r="GHE236" s="4"/>
      <c r="GHF236" s="4"/>
      <c r="GHG236" s="4"/>
      <c r="GHH236" s="4"/>
      <c r="GHI236" s="4"/>
      <c r="GHJ236" s="4"/>
      <c r="GHK236" s="4"/>
      <c r="GHL236" s="4"/>
      <c r="GHM236" s="4"/>
      <c r="GHN236" s="4"/>
      <c r="GHO236" s="4"/>
      <c r="GHP236" s="4"/>
      <c r="GHQ236" s="4"/>
      <c r="GHR236" s="4"/>
      <c r="GHS236" s="4"/>
      <c r="GHT236" s="4"/>
      <c r="GHU236" s="4"/>
      <c r="GHV236" s="4"/>
      <c r="GHW236" s="4"/>
      <c r="GHX236" s="4"/>
      <c r="GHY236" s="4"/>
      <c r="GHZ236" s="4"/>
      <c r="GIA236" s="4"/>
      <c r="GIB236" s="4"/>
      <c r="GIC236" s="4"/>
      <c r="GID236" s="4"/>
      <c r="GIE236" s="4"/>
      <c r="GIF236" s="4"/>
      <c r="GIG236" s="4"/>
      <c r="GIH236" s="4"/>
      <c r="GII236" s="4"/>
      <c r="GIJ236" s="4"/>
      <c r="GIK236" s="4"/>
      <c r="GIL236" s="4"/>
      <c r="GIM236" s="4"/>
      <c r="GIN236" s="4"/>
      <c r="GIO236" s="4"/>
      <c r="GIP236" s="4"/>
      <c r="GIQ236" s="4"/>
      <c r="GIR236" s="4"/>
      <c r="GIS236" s="4"/>
      <c r="GIT236" s="4"/>
      <c r="GIU236" s="4"/>
      <c r="GIV236" s="4"/>
      <c r="GIW236" s="4"/>
      <c r="GIX236" s="4"/>
      <c r="GIY236" s="4"/>
      <c r="GIZ236" s="4"/>
      <c r="GJA236" s="4"/>
      <c r="GJB236" s="4"/>
      <c r="GJC236" s="4"/>
      <c r="GJD236" s="4"/>
      <c r="GJE236" s="4"/>
      <c r="GJF236" s="4"/>
      <c r="GJG236" s="4"/>
      <c r="GJH236" s="4"/>
      <c r="GJI236" s="4"/>
      <c r="GJJ236" s="4"/>
      <c r="GJK236" s="4"/>
      <c r="GJL236" s="4"/>
      <c r="GJM236" s="4"/>
      <c r="GJN236" s="4"/>
      <c r="GJO236" s="4"/>
      <c r="GJP236" s="4"/>
      <c r="GJQ236" s="4"/>
      <c r="GJR236" s="4"/>
      <c r="GJS236" s="4"/>
      <c r="GJT236" s="4"/>
      <c r="GJU236" s="4"/>
      <c r="GJV236" s="4"/>
      <c r="GJW236" s="4"/>
      <c r="GJX236" s="4"/>
      <c r="GJY236" s="4"/>
      <c r="GJZ236" s="4"/>
      <c r="GKA236" s="4"/>
      <c r="GKB236" s="4"/>
      <c r="GKC236" s="4"/>
      <c r="GKD236" s="4"/>
      <c r="GKE236" s="4"/>
      <c r="GKF236" s="4"/>
      <c r="GKG236" s="4"/>
      <c r="GKH236" s="4"/>
      <c r="GKI236" s="4"/>
      <c r="GKJ236" s="4"/>
      <c r="GKK236" s="4"/>
      <c r="GKL236" s="4"/>
      <c r="GKM236" s="4"/>
      <c r="GKN236" s="4"/>
      <c r="GKO236" s="4"/>
      <c r="GKP236" s="4"/>
      <c r="GKQ236" s="4"/>
      <c r="GKR236" s="4"/>
      <c r="GKS236" s="4"/>
      <c r="GKT236" s="4"/>
      <c r="GKU236" s="4"/>
      <c r="GKV236" s="4"/>
      <c r="GKW236" s="4"/>
      <c r="GKX236" s="4"/>
      <c r="GKY236" s="4"/>
      <c r="GKZ236" s="4"/>
      <c r="GLA236" s="4"/>
      <c r="GLB236" s="4"/>
      <c r="GLC236" s="4"/>
      <c r="GLD236" s="4"/>
      <c r="GLE236" s="4"/>
      <c r="GLF236" s="4"/>
      <c r="GLG236" s="4"/>
      <c r="GLH236" s="4"/>
      <c r="GLI236" s="4"/>
      <c r="GLJ236" s="4"/>
      <c r="GLK236" s="4"/>
      <c r="GLL236" s="4"/>
      <c r="GLM236" s="4"/>
      <c r="GLN236" s="4"/>
      <c r="GLO236" s="4"/>
      <c r="GLP236" s="4"/>
      <c r="GLQ236" s="4"/>
      <c r="GLR236" s="4"/>
      <c r="GLS236" s="4"/>
      <c r="GLT236" s="4"/>
      <c r="GLU236" s="4"/>
      <c r="GLV236" s="4"/>
      <c r="GLW236" s="4"/>
      <c r="GLX236" s="4"/>
      <c r="GLY236" s="4"/>
      <c r="GLZ236" s="4"/>
      <c r="GMA236" s="4"/>
      <c r="GMB236" s="4"/>
      <c r="GMC236" s="4"/>
      <c r="GMD236" s="4"/>
      <c r="GME236" s="4"/>
      <c r="GMF236" s="4"/>
      <c r="GMG236" s="4"/>
      <c r="GMH236" s="4"/>
      <c r="GMI236" s="4"/>
      <c r="GMJ236" s="4"/>
      <c r="GMK236" s="4"/>
      <c r="GML236" s="4"/>
      <c r="GMM236" s="4"/>
      <c r="GMN236" s="4"/>
      <c r="GMO236" s="4"/>
      <c r="GMP236" s="4"/>
      <c r="GMQ236" s="4"/>
      <c r="GMR236" s="4"/>
      <c r="GMS236" s="4"/>
      <c r="GMT236" s="4"/>
      <c r="GMU236" s="4"/>
      <c r="GMV236" s="4"/>
      <c r="GMW236" s="4"/>
      <c r="GMX236" s="4"/>
      <c r="GMY236" s="4"/>
      <c r="GMZ236" s="4"/>
      <c r="GNA236" s="4"/>
      <c r="GNB236" s="4"/>
      <c r="GNC236" s="4"/>
      <c r="GND236" s="4"/>
      <c r="GNE236" s="4"/>
      <c r="GNF236" s="4"/>
      <c r="GNG236" s="4"/>
      <c r="GNH236" s="4"/>
      <c r="GNI236" s="4"/>
      <c r="GNJ236" s="4"/>
      <c r="GNK236" s="4"/>
      <c r="GNL236" s="4"/>
      <c r="GNM236" s="4"/>
      <c r="GNN236" s="4"/>
      <c r="GNO236" s="4"/>
      <c r="GNP236" s="4"/>
      <c r="GNQ236" s="4"/>
      <c r="GNR236" s="4"/>
      <c r="GNS236" s="4"/>
      <c r="GNT236" s="4"/>
      <c r="GNU236" s="4"/>
      <c r="GNV236" s="4"/>
      <c r="GNW236" s="4"/>
      <c r="GNX236" s="4"/>
      <c r="GNY236" s="4"/>
      <c r="GNZ236" s="4"/>
      <c r="GOA236" s="4"/>
      <c r="GOB236" s="4"/>
      <c r="GOC236" s="4"/>
      <c r="GOD236" s="4"/>
      <c r="GOE236" s="4"/>
      <c r="GOF236" s="4"/>
      <c r="GOG236" s="4"/>
      <c r="GOH236" s="4"/>
      <c r="GOI236" s="4"/>
      <c r="GOJ236" s="4"/>
      <c r="GOK236" s="4"/>
      <c r="GOL236" s="4"/>
      <c r="GOM236" s="4"/>
      <c r="GON236" s="4"/>
      <c r="GOO236" s="4"/>
      <c r="GOP236" s="4"/>
      <c r="GOQ236" s="4"/>
      <c r="GOR236" s="4"/>
      <c r="GOS236" s="4"/>
      <c r="GOT236" s="4"/>
      <c r="GOU236" s="4"/>
      <c r="GOV236" s="4"/>
      <c r="GOW236" s="4"/>
      <c r="GOX236" s="4"/>
      <c r="GOY236" s="4"/>
      <c r="GOZ236" s="4"/>
      <c r="GPA236" s="4"/>
      <c r="GPB236" s="4"/>
      <c r="GPC236" s="4"/>
      <c r="GPD236" s="4"/>
      <c r="GPE236" s="4"/>
      <c r="GPF236" s="4"/>
      <c r="GPG236" s="4"/>
      <c r="GPH236" s="4"/>
      <c r="GPI236" s="4"/>
      <c r="GPJ236" s="4"/>
      <c r="GPK236" s="4"/>
      <c r="GPL236" s="4"/>
      <c r="GPM236" s="4"/>
      <c r="GPN236" s="4"/>
      <c r="GPO236" s="4"/>
      <c r="GPP236" s="4"/>
      <c r="GPQ236" s="4"/>
      <c r="GPR236" s="4"/>
      <c r="GPS236" s="4"/>
      <c r="GPT236" s="4"/>
      <c r="GPU236" s="4"/>
      <c r="GPV236" s="4"/>
      <c r="GPW236" s="4"/>
      <c r="GPX236" s="4"/>
      <c r="GPY236" s="4"/>
      <c r="GPZ236" s="4"/>
      <c r="GQA236" s="4"/>
      <c r="GQB236" s="4"/>
      <c r="GQC236" s="4"/>
      <c r="GQD236" s="4"/>
      <c r="GQE236" s="4"/>
      <c r="GQF236" s="4"/>
      <c r="GQG236" s="4"/>
      <c r="GQH236" s="4"/>
      <c r="GQI236" s="4"/>
      <c r="GQJ236" s="4"/>
      <c r="GQK236" s="4"/>
      <c r="GQL236" s="4"/>
      <c r="GQM236" s="4"/>
      <c r="GQN236" s="4"/>
      <c r="GQO236" s="4"/>
      <c r="GQP236" s="4"/>
      <c r="GQQ236" s="4"/>
      <c r="GQR236" s="4"/>
      <c r="GQS236" s="4"/>
      <c r="GQT236" s="4"/>
      <c r="GQU236" s="4"/>
      <c r="GQV236" s="4"/>
      <c r="GQW236" s="4"/>
      <c r="GQX236" s="4"/>
      <c r="GQY236" s="4"/>
      <c r="GQZ236" s="4"/>
      <c r="GRA236" s="4"/>
      <c r="GRB236" s="4"/>
      <c r="GRC236" s="4"/>
      <c r="GRD236" s="4"/>
      <c r="GRE236" s="4"/>
      <c r="GRF236" s="4"/>
      <c r="GRG236" s="4"/>
      <c r="GRH236" s="4"/>
      <c r="GRI236" s="4"/>
      <c r="GRJ236" s="4"/>
      <c r="GRK236" s="4"/>
      <c r="GRL236" s="4"/>
      <c r="GRM236" s="4"/>
      <c r="GRN236" s="4"/>
      <c r="GRO236" s="4"/>
      <c r="GRP236" s="4"/>
      <c r="GRQ236" s="4"/>
      <c r="GRR236" s="4"/>
      <c r="GRS236" s="4"/>
      <c r="GRT236" s="4"/>
      <c r="GRU236" s="4"/>
      <c r="GRV236" s="4"/>
      <c r="GRW236" s="4"/>
      <c r="GRX236" s="4"/>
      <c r="GRY236" s="4"/>
      <c r="GRZ236" s="4"/>
      <c r="GSA236" s="4"/>
      <c r="GSB236" s="4"/>
      <c r="GSC236" s="4"/>
      <c r="GSD236" s="4"/>
      <c r="GSE236" s="4"/>
      <c r="GSF236" s="4"/>
      <c r="GSG236" s="4"/>
      <c r="GSH236" s="4"/>
      <c r="GSI236" s="4"/>
      <c r="GSJ236" s="4"/>
      <c r="GSK236" s="4"/>
      <c r="GSL236" s="4"/>
      <c r="GSM236" s="4"/>
      <c r="GSN236" s="4"/>
      <c r="GSO236" s="4"/>
      <c r="GSP236" s="4"/>
      <c r="GSQ236" s="4"/>
      <c r="GSR236" s="4"/>
      <c r="GSS236" s="4"/>
      <c r="GST236" s="4"/>
      <c r="GSU236" s="4"/>
      <c r="GSV236" s="4"/>
      <c r="GSW236" s="4"/>
      <c r="GSX236" s="4"/>
      <c r="GSY236" s="4"/>
      <c r="GSZ236" s="4"/>
      <c r="GTA236" s="4"/>
      <c r="GTB236" s="4"/>
      <c r="GTC236" s="4"/>
      <c r="GTD236" s="4"/>
      <c r="GTE236" s="4"/>
      <c r="GTF236" s="4"/>
      <c r="GTG236" s="4"/>
      <c r="GTH236" s="4"/>
      <c r="GTI236" s="4"/>
      <c r="GTJ236" s="4"/>
      <c r="GTK236" s="4"/>
      <c r="GTL236" s="4"/>
      <c r="GTM236" s="4"/>
      <c r="GTN236" s="4"/>
      <c r="GTO236" s="4"/>
      <c r="GTP236" s="4"/>
      <c r="GTQ236" s="4"/>
      <c r="GTR236" s="4"/>
      <c r="GTS236" s="4"/>
      <c r="GTT236" s="4"/>
      <c r="GTU236" s="4"/>
      <c r="GTV236" s="4"/>
      <c r="GTW236" s="4"/>
      <c r="GTX236" s="4"/>
      <c r="GTY236" s="4"/>
      <c r="GTZ236" s="4"/>
      <c r="GUA236" s="4"/>
      <c r="GUB236" s="4"/>
      <c r="GUC236" s="4"/>
      <c r="GUD236" s="4"/>
      <c r="GUE236" s="4"/>
      <c r="GUF236" s="4"/>
      <c r="GUG236" s="4"/>
      <c r="GUH236" s="4"/>
      <c r="GUI236" s="4"/>
      <c r="GUJ236" s="4"/>
      <c r="GUK236" s="4"/>
      <c r="GUL236" s="4"/>
      <c r="GUM236" s="4"/>
      <c r="GUN236" s="4"/>
      <c r="GUO236" s="4"/>
      <c r="GUP236" s="4"/>
      <c r="GUQ236" s="4"/>
      <c r="GUR236" s="4"/>
      <c r="GUS236" s="4"/>
      <c r="GUT236" s="4"/>
      <c r="GUU236" s="4"/>
      <c r="GUV236" s="4"/>
      <c r="GUW236" s="4"/>
      <c r="GUX236" s="4"/>
      <c r="GUY236" s="4"/>
      <c r="GUZ236" s="4"/>
      <c r="GVA236" s="4"/>
      <c r="GVB236" s="4"/>
      <c r="GVC236" s="4"/>
      <c r="GVD236" s="4"/>
      <c r="GVE236" s="4"/>
      <c r="GVF236" s="4"/>
      <c r="GVG236" s="4"/>
      <c r="GVH236" s="4"/>
      <c r="GVI236" s="4"/>
      <c r="GVJ236" s="4"/>
      <c r="GVK236" s="4"/>
      <c r="GVL236" s="4"/>
      <c r="GVM236" s="4"/>
      <c r="GVN236" s="4"/>
      <c r="GVO236" s="4"/>
      <c r="GVP236" s="4"/>
      <c r="GVQ236" s="4"/>
      <c r="GVR236" s="4"/>
      <c r="GVS236" s="4"/>
      <c r="GVT236" s="4"/>
      <c r="GVU236" s="4"/>
      <c r="GVV236" s="4"/>
      <c r="GVW236" s="4"/>
      <c r="GVX236" s="4"/>
      <c r="GVY236" s="4"/>
      <c r="GVZ236" s="4"/>
      <c r="GWA236" s="4"/>
      <c r="GWB236" s="4"/>
      <c r="GWC236" s="4"/>
      <c r="GWD236" s="4"/>
      <c r="GWE236" s="4"/>
      <c r="GWF236" s="4"/>
      <c r="GWG236" s="4"/>
      <c r="GWH236" s="4"/>
      <c r="GWI236" s="4"/>
      <c r="GWJ236" s="4"/>
      <c r="GWK236" s="4"/>
      <c r="GWL236" s="4"/>
      <c r="GWM236" s="4"/>
      <c r="GWN236" s="4"/>
      <c r="GWO236" s="4"/>
      <c r="GWP236" s="4"/>
      <c r="GWQ236" s="4"/>
      <c r="GWR236" s="4"/>
      <c r="GWS236" s="4"/>
      <c r="GWT236" s="4"/>
      <c r="GWU236" s="4"/>
      <c r="GWV236" s="4"/>
      <c r="GWW236" s="4"/>
      <c r="GWX236" s="4"/>
      <c r="GWY236" s="4"/>
      <c r="GWZ236" s="4"/>
      <c r="GXA236" s="4"/>
      <c r="GXB236" s="4"/>
      <c r="GXC236" s="4"/>
      <c r="GXD236" s="4"/>
      <c r="GXE236" s="4"/>
      <c r="GXF236" s="4"/>
      <c r="GXG236" s="4"/>
      <c r="GXH236" s="4"/>
      <c r="GXI236" s="4"/>
      <c r="GXJ236" s="4"/>
      <c r="GXK236" s="4"/>
      <c r="GXL236" s="4"/>
      <c r="GXM236" s="4"/>
      <c r="GXN236" s="4"/>
      <c r="GXO236" s="4"/>
      <c r="GXP236" s="4"/>
      <c r="GXQ236" s="4"/>
      <c r="GXR236" s="4"/>
      <c r="GXS236" s="4"/>
      <c r="GXT236" s="4"/>
      <c r="GXU236" s="4"/>
      <c r="GXV236" s="4"/>
      <c r="GXW236" s="4"/>
      <c r="GXX236" s="4"/>
      <c r="GXY236" s="4"/>
      <c r="GXZ236" s="4"/>
      <c r="GYA236" s="4"/>
      <c r="GYB236" s="4"/>
      <c r="GYC236" s="4"/>
      <c r="GYD236" s="4"/>
      <c r="GYE236" s="4"/>
      <c r="GYF236" s="4"/>
      <c r="GYG236" s="4"/>
      <c r="GYH236" s="4"/>
      <c r="GYI236" s="4"/>
      <c r="GYJ236" s="4"/>
      <c r="GYK236" s="4"/>
      <c r="GYL236" s="4"/>
      <c r="GYM236" s="4"/>
      <c r="GYN236" s="4"/>
      <c r="GYO236" s="4"/>
      <c r="GYP236" s="4"/>
      <c r="GYQ236" s="4"/>
      <c r="GYR236" s="4"/>
      <c r="GYS236" s="4"/>
      <c r="GYT236" s="4"/>
      <c r="GYU236" s="4"/>
      <c r="GYV236" s="4"/>
      <c r="GYW236" s="4"/>
      <c r="GYX236" s="4"/>
      <c r="GYY236" s="4"/>
      <c r="GYZ236" s="4"/>
      <c r="GZA236" s="4"/>
      <c r="GZB236" s="4"/>
      <c r="GZC236" s="4"/>
      <c r="GZD236" s="4"/>
      <c r="GZE236" s="4"/>
      <c r="GZF236" s="4"/>
      <c r="GZG236" s="4"/>
      <c r="GZH236" s="4"/>
      <c r="GZI236" s="4"/>
      <c r="GZJ236" s="4"/>
      <c r="GZK236" s="4"/>
      <c r="GZL236" s="4"/>
      <c r="GZM236" s="4"/>
      <c r="GZN236" s="4"/>
      <c r="GZO236" s="4"/>
      <c r="GZP236" s="4"/>
      <c r="GZQ236" s="4"/>
      <c r="GZR236" s="4"/>
      <c r="GZS236" s="4"/>
      <c r="GZT236" s="4"/>
      <c r="GZU236" s="4"/>
      <c r="GZV236" s="4"/>
      <c r="GZW236" s="4"/>
      <c r="GZX236" s="4"/>
      <c r="GZY236" s="4"/>
      <c r="GZZ236" s="4"/>
      <c r="HAA236" s="4"/>
      <c r="HAB236" s="4"/>
      <c r="HAC236" s="4"/>
      <c r="HAD236" s="4"/>
      <c r="HAE236" s="4"/>
      <c r="HAF236" s="4"/>
      <c r="HAG236" s="4"/>
      <c r="HAH236" s="4"/>
      <c r="HAI236" s="4"/>
      <c r="HAJ236" s="4"/>
      <c r="HAK236" s="4"/>
      <c r="HAL236" s="4"/>
      <c r="HAM236" s="4"/>
      <c r="HAN236" s="4"/>
      <c r="HAO236" s="4"/>
      <c r="HAP236" s="4"/>
      <c r="HAQ236" s="4"/>
      <c r="HAR236" s="4"/>
      <c r="HAS236" s="4"/>
      <c r="HAT236" s="4"/>
      <c r="HAU236" s="4"/>
      <c r="HAV236" s="4"/>
      <c r="HAW236" s="4"/>
      <c r="HAX236" s="4"/>
      <c r="HAY236" s="4"/>
      <c r="HAZ236" s="4"/>
      <c r="HBA236" s="4"/>
      <c r="HBB236" s="4"/>
      <c r="HBC236" s="4"/>
      <c r="HBD236" s="4"/>
      <c r="HBE236" s="4"/>
      <c r="HBF236" s="4"/>
      <c r="HBG236" s="4"/>
      <c r="HBH236" s="4"/>
      <c r="HBI236" s="4"/>
      <c r="HBJ236" s="4"/>
      <c r="HBK236" s="4"/>
      <c r="HBL236" s="4"/>
      <c r="HBM236" s="4"/>
      <c r="HBN236" s="4"/>
      <c r="HBO236" s="4"/>
      <c r="HBP236" s="4"/>
      <c r="HBQ236" s="4"/>
      <c r="HBR236" s="4"/>
      <c r="HBS236" s="4"/>
      <c r="HBT236" s="4"/>
      <c r="HBU236" s="4"/>
      <c r="HBV236" s="4"/>
      <c r="HBW236" s="4"/>
      <c r="HBX236" s="4"/>
      <c r="HBY236" s="4"/>
      <c r="HBZ236" s="4"/>
      <c r="HCA236" s="4"/>
      <c r="HCB236" s="4"/>
      <c r="HCC236" s="4"/>
      <c r="HCD236" s="4"/>
      <c r="HCE236" s="4"/>
      <c r="HCF236" s="4"/>
      <c r="HCG236" s="4"/>
      <c r="HCH236" s="4"/>
      <c r="HCI236" s="4"/>
      <c r="HCJ236" s="4"/>
      <c r="HCK236" s="4"/>
      <c r="HCL236" s="4"/>
      <c r="HCM236" s="4"/>
      <c r="HCN236" s="4"/>
      <c r="HCO236" s="4"/>
      <c r="HCP236" s="4"/>
      <c r="HCQ236" s="4"/>
      <c r="HCR236" s="4"/>
      <c r="HCS236" s="4"/>
      <c r="HCT236" s="4"/>
      <c r="HCU236" s="4"/>
      <c r="HCV236" s="4"/>
      <c r="HCW236" s="4"/>
      <c r="HCX236" s="4"/>
      <c r="HCY236" s="4"/>
      <c r="HCZ236" s="4"/>
      <c r="HDA236" s="4"/>
      <c r="HDB236" s="4"/>
      <c r="HDC236" s="4"/>
      <c r="HDD236" s="4"/>
      <c r="HDE236" s="4"/>
      <c r="HDF236" s="4"/>
      <c r="HDG236" s="4"/>
      <c r="HDH236" s="4"/>
      <c r="HDI236" s="4"/>
      <c r="HDJ236" s="4"/>
      <c r="HDK236" s="4"/>
      <c r="HDL236" s="4"/>
      <c r="HDM236" s="4"/>
      <c r="HDN236" s="4"/>
      <c r="HDO236" s="4"/>
      <c r="HDP236" s="4"/>
      <c r="HDQ236" s="4"/>
      <c r="HDR236" s="4"/>
      <c r="HDS236" s="4"/>
      <c r="HDT236" s="4"/>
      <c r="HDU236" s="4"/>
      <c r="HDV236" s="4"/>
      <c r="HDW236" s="4"/>
      <c r="HDX236" s="4"/>
      <c r="HDY236" s="4"/>
      <c r="HDZ236" s="4"/>
      <c r="HEA236" s="4"/>
      <c r="HEB236" s="4"/>
      <c r="HEC236" s="4"/>
      <c r="HED236" s="4"/>
      <c r="HEE236" s="4"/>
      <c r="HEF236" s="4"/>
      <c r="HEG236" s="4"/>
      <c r="HEH236" s="4"/>
      <c r="HEI236" s="4"/>
      <c r="HEJ236" s="4"/>
      <c r="HEK236" s="4"/>
      <c r="HEL236" s="4"/>
      <c r="HEM236" s="4"/>
      <c r="HEN236" s="4"/>
      <c r="HEO236" s="4"/>
      <c r="HEP236" s="4"/>
      <c r="HEQ236" s="4"/>
      <c r="HER236" s="4"/>
      <c r="HES236" s="4"/>
      <c r="HET236" s="4"/>
      <c r="HEU236" s="4"/>
      <c r="HEV236" s="4"/>
      <c r="HEW236" s="4"/>
      <c r="HEX236" s="4"/>
      <c r="HEY236" s="4"/>
      <c r="HEZ236" s="4"/>
      <c r="HFA236" s="4"/>
      <c r="HFB236" s="4"/>
      <c r="HFC236" s="4"/>
      <c r="HFD236" s="4"/>
      <c r="HFE236" s="4"/>
      <c r="HFF236" s="4"/>
      <c r="HFG236" s="4"/>
      <c r="HFH236" s="4"/>
      <c r="HFI236" s="4"/>
      <c r="HFJ236" s="4"/>
      <c r="HFK236" s="4"/>
      <c r="HFL236" s="4"/>
      <c r="HFM236" s="4"/>
      <c r="HFN236" s="4"/>
      <c r="HFO236" s="4"/>
      <c r="HFP236" s="4"/>
      <c r="HFQ236" s="4"/>
      <c r="HFR236" s="4"/>
      <c r="HFS236" s="4"/>
      <c r="HFT236" s="4"/>
      <c r="HFU236" s="4"/>
      <c r="HFV236" s="4"/>
      <c r="HFW236" s="4"/>
      <c r="HFX236" s="4"/>
      <c r="HFY236" s="4"/>
      <c r="HFZ236" s="4"/>
      <c r="HGA236" s="4"/>
      <c r="HGB236" s="4"/>
      <c r="HGC236" s="4"/>
      <c r="HGD236" s="4"/>
      <c r="HGE236" s="4"/>
      <c r="HGF236" s="4"/>
      <c r="HGG236" s="4"/>
      <c r="HGH236" s="4"/>
      <c r="HGI236" s="4"/>
      <c r="HGJ236" s="4"/>
      <c r="HGK236" s="4"/>
      <c r="HGL236" s="4"/>
      <c r="HGM236" s="4"/>
      <c r="HGN236" s="4"/>
      <c r="HGO236" s="4"/>
      <c r="HGP236" s="4"/>
      <c r="HGQ236" s="4"/>
      <c r="HGR236" s="4"/>
      <c r="HGS236" s="4"/>
      <c r="HGT236" s="4"/>
      <c r="HGU236" s="4"/>
      <c r="HGV236" s="4"/>
      <c r="HGW236" s="4"/>
      <c r="HGX236" s="4"/>
      <c r="HGY236" s="4"/>
      <c r="HGZ236" s="4"/>
      <c r="HHA236" s="4"/>
      <c r="HHB236" s="4"/>
      <c r="HHC236" s="4"/>
      <c r="HHD236" s="4"/>
      <c r="HHE236" s="4"/>
      <c r="HHF236" s="4"/>
      <c r="HHG236" s="4"/>
      <c r="HHH236" s="4"/>
      <c r="HHI236" s="4"/>
      <c r="HHJ236" s="4"/>
      <c r="HHK236" s="4"/>
      <c r="HHL236" s="4"/>
      <c r="HHM236" s="4"/>
      <c r="HHN236" s="4"/>
      <c r="HHO236" s="4"/>
      <c r="HHP236" s="4"/>
      <c r="HHQ236" s="4"/>
      <c r="HHR236" s="4"/>
      <c r="HHS236" s="4"/>
      <c r="HHT236" s="4"/>
      <c r="HHU236" s="4"/>
      <c r="HHV236" s="4"/>
      <c r="HHW236" s="4"/>
      <c r="HHX236" s="4"/>
      <c r="HHY236" s="4"/>
      <c r="HHZ236" s="4"/>
      <c r="HIA236" s="4"/>
      <c r="HIB236" s="4"/>
      <c r="HIC236" s="4"/>
      <c r="HID236" s="4"/>
      <c r="HIE236" s="4"/>
      <c r="HIF236" s="4"/>
      <c r="HIG236" s="4"/>
      <c r="HIH236" s="4"/>
      <c r="HII236" s="4"/>
      <c r="HIJ236" s="4"/>
      <c r="HIK236" s="4"/>
      <c r="HIL236" s="4"/>
      <c r="HIM236" s="4"/>
      <c r="HIN236" s="4"/>
      <c r="HIO236" s="4"/>
      <c r="HIP236" s="4"/>
      <c r="HIQ236" s="4"/>
      <c r="HIR236" s="4"/>
      <c r="HIS236" s="4"/>
      <c r="HIT236" s="4"/>
      <c r="HIU236" s="4"/>
      <c r="HIV236" s="4"/>
      <c r="HIW236" s="4"/>
      <c r="HIX236" s="4"/>
      <c r="HIY236" s="4"/>
      <c r="HIZ236" s="4"/>
      <c r="HJA236" s="4"/>
      <c r="HJB236" s="4"/>
      <c r="HJC236" s="4"/>
      <c r="HJD236" s="4"/>
      <c r="HJE236" s="4"/>
      <c r="HJF236" s="4"/>
      <c r="HJG236" s="4"/>
      <c r="HJH236" s="4"/>
      <c r="HJI236" s="4"/>
      <c r="HJJ236" s="4"/>
      <c r="HJK236" s="4"/>
      <c r="HJL236" s="4"/>
      <c r="HJM236" s="4"/>
      <c r="HJN236" s="4"/>
      <c r="HJO236" s="4"/>
      <c r="HJP236" s="4"/>
      <c r="HJQ236" s="4"/>
      <c r="HJR236" s="4"/>
      <c r="HJS236" s="4"/>
      <c r="HJT236" s="4"/>
      <c r="HJU236" s="4"/>
      <c r="HJV236" s="4"/>
      <c r="HJW236" s="4"/>
      <c r="HJX236" s="4"/>
      <c r="HJY236" s="4"/>
      <c r="HJZ236" s="4"/>
      <c r="HKA236" s="4"/>
      <c r="HKB236" s="4"/>
      <c r="HKC236" s="4"/>
      <c r="HKD236" s="4"/>
      <c r="HKE236" s="4"/>
      <c r="HKF236" s="4"/>
      <c r="HKG236" s="4"/>
      <c r="HKH236" s="4"/>
      <c r="HKI236" s="4"/>
      <c r="HKJ236" s="4"/>
      <c r="HKK236" s="4"/>
      <c r="HKL236" s="4"/>
      <c r="HKM236" s="4"/>
      <c r="HKN236" s="4"/>
      <c r="HKO236" s="4"/>
      <c r="HKP236" s="4"/>
      <c r="HKQ236" s="4"/>
      <c r="HKR236" s="4"/>
      <c r="HKS236" s="4"/>
      <c r="HKT236" s="4"/>
      <c r="HKU236" s="4"/>
      <c r="HKV236" s="4"/>
      <c r="HKW236" s="4"/>
      <c r="HKX236" s="4"/>
      <c r="HKY236" s="4"/>
      <c r="HKZ236" s="4"/>
      <c r="HLA236" s="4"/>
      <c r="HLB236" s="4"/>
      <c r="HLC236" s="4"/>
      <c r="HLD236" s="4"/>
      <c r="HLE236" s="4"/>
      <c r="HLF236" s="4"/>
      <c r="HLG236" s="4"/>
      <c r="HLH236" s="4"/>
      <c r="HLI236" s="4"/>
      <c r="HLJ236" s="4"/>
      <c r="HLK236" s="4"/>
      <c r="HLL236" s="4"/>
      <c r="HLM236" s="4"/>
      <c r="HLN236" s="4"/>
      <c r="HLO236" s="4"/>
      <c r="HLP236" s="4"/>
      <c r="HLQ236" s="4"/>
      <c r="HLR236" s="4"/>
      <c r="HLS236" s="4"/>
      <c r="HLT236" s="4"/>
      <c r="HLU236" s="4"/>
      <c r="HLV236" s="4"/>
      <c r="HLW236" s="4"/>
      <c r="HLX236" s="4"/>
      <c r="HLY236" s="4"/>
      <c r="HLZ236" s="4"/>
      <c r="HMA236" s="4"/>
      <c r="HMB236" s="4"/>
      <c r="HMC236" s="4"/>
      <c r="HMD236" s="4"/>
      <c r="HME236" s="4"/>
      <c r="HMF236" s="4"/>
      <c r="HMG236" s="4"/>
      <c r="HMH236" s="4"/>
      <c r="HMI236" s="4"/>
      <c r="HMJ236" s="4"/>
      <c r="HMK236" s="4"/>
      <c r="HML236" s="4"/>
      <c r="HMM236" s="4"/>
      <c r="HMN236" s="4"/>
      <c r="HMO236" s="4"/>
      <c r="HMP236" s="4"/>
      <c r="HMQ236" s="4"/>
      <c r="HMR236" s="4"/>
      <c r="HMS236" s="4"/>
      <c r="HMT236" s="4"/>
      <c r="HMU236" s="4"/>
      <c r="HMV236" s="4"/>
      <c r="HMW236" s="4"/>
      <c r="HMX236" s="4"/>
      <c r="HMY236" s="4"/>
      <c r="HMZ236" s="4"/>
      <c r="HNA236" s="4"/>
      <c r="HNB236" s="4"/>
      <c r="HNC236" s="4"/>
      <c r="HND236" s="4"/>
      <c r="HNE236" s="4"/>
      <c r="HNF236" s="4"/>
      <c r="HNG236" s="4"/>
      <c r="HNH236" s="4"/>
      <c r="HNI236" s="4"/>
      <c r="HNJ236" s="4"/>
      <c r="HNK236" s="4"/>
      <c r="HNL236" s="4"/>
      <c r="HNM236" s="4"/>
      <c r="HNN236" s="4"/>
      <c r="HNO236" s="4"/>
      <c r="HNP236" s="4"/>
      <c r="HNQ236" s="4"/>
      <c r="HNR236" s="4"/>
      <c r="HNS236" s="4"/>
      <c r="HNT236" s="4"/>
      <c r="HNU236" s="4"/>
      <c r="HNV236" s="4"/>
      <c r="HNW236" s="4"/>
      <c r="HNX236" s="4"/>
      <c r="HNY236" s="4"/>
      <c r="HNZ236" s="4"/>
      <c r="HOA236" s="4"/>
      <c r="HOB236" s="4"/>
      <c r="HOC236" s="4"/>
      <c r="HOD236" s="4"/>
      <c r="HOE236" s="4"/>
      <c r="HOF236" s="4"/>
      <c r="HOG236" s="4"/>
      <c r="HOH236" s="4"/>
      <c r="HOI236" s="4"/>
      <c r="HOJ236" s="4"/>
      <c r="HOK236" s="4"/>
      <c r="HOL236" s="4"/>
      <c r="HOM236" s="4"/>
      <c r="HON236" s="4"/>
      <c r="HOO236" s="4"/>
      <c r="HOP236" s="4"/>
      <c r="HOQ236" s="4"/>
      <c r="HOR236" s="4"/>
      <c r="HOS236" s="4"/>
      <c r="HOT236" s="4"/>
      <c r="HOU236" s="4"/>
      <c r="HOV236" s="4"/>
      <c r="HOW236" s="4"/>
      <c r="HOX236" s="4"/>
      <c r="HOY236" s="4"/>
      <c r="HOZ236" s="4"/>
      <c r="HPA236" s="4"/>
      <c r="HPB236" s="4"/>
      <c r="HPC236" s="4"/>
      <c r="HPD236" s="4"/>
      <c r="HPE236" s="4"/>
      <c r="HPF236" s="4"/>
      <c r="HPG236" s="4"/>
      <c r="HPH236" s="4"/>
      <c r="HPI236" s="4"/>
      <c r="HPJ236" s="4"/>
      <c r="HPK236" s="4"/>
      <c r="HPL236" s="4"/>
      <c r="HPM236" s="4"/>
      <c r="HPN236" s="4"/>
      <c r="HPO236" s="4"/>
      <c r="HPP236" s="4"/>
      <c r="HPQ236" s="4"/>
      <c r="HPR236" s="4"/>
      <c r="HPS236" s="4"/>
      <c r="HPT236" s="4"/>
      <c r="HPU236" s="4"/>
      <c r="HPV236" s="4"/>
      <c r="HPW236" s="4"/>
      <c r="HPX236" s="4"/>
      <c r="HPY236" s="4"/>
      <c r="HPZ236" s="4"/>
      <c r="HQA236" s="4"/>
      <c r="HQB236" s="4"/>
      <c r="HQC236" s="4"/>
      <c r="HQD236" s="4"/>
      <c r="HQE236" s="4"/>
      <c r="HQF236" s="4"/>
      <c r="HQG236" s="4"/>
      <c r="HQH236" s="4"/>
      <c r="HQI236" s="4"/>
      <c r="HQJ236" s="4"/>
      <c r="HQK236" s="4"/>
      <c r="HQL236" s="4"/>
      <c r="HQM236" s="4"/>
      <c r="HQN236" s="4"/>
      <c r="HQO236" s="4"/>
      <c r="HQP236" s="4"/>
      <c r="HQQ236" s="4"/>
      <c r="HQR236" s="4"/>
      <c r="HQS236" s="4"/>
      <c r="HQT236" s="4"/>
      <c r="HQU236" s="4"/>
      <c r="HQV236" s="4"/>
      <c r="HQW236" s="4"/>
      <c r="HQX236" s="4"/>
      <c r="HQY236" s="4"/>
      <c r="HQZ236" s="4"/>
      <c r="HRA236" s="4"/>
      <c r="HRB236" s="4"/>
      <c r="HRC236" s="4"/>
      <c r="HRD236" s="4"/>
      <c r="HRE236" s="4"/>
      <c r="HRF236" s="4"/>
      <c r="HRG236" s="4"/>
      <c r="HRH236" s="4"/>
      <c r="HRI236" s="4"/>
      <c r="HRJ236" s="4"/>
      <c r="HRK236" s="4"/>
      <c r="HRL236" s="4"/>
      <c r="HRM236" s="4"/>
      <c r="HRN236" s="4"/>
      <c r="HRO236" s="4"/>
      <c r="HRP236" s="4"/>
      <c r="HRQ236" s="4"/>
      <c r="HRR236" s="4"/>
      <c r="HRS236" s="4"/>
      <c r="HRT236" s="4"/>
      <c r="HRU236" s="4"/>
      <c r="HRV236" s="4"/>
      <c r="HRW236" s="4"/>
      <c r="HRX236" s="4"/>
      <c r="HRY236" s="4"/>
      <c r="HRZ236" s="4"/>
      <c r="HSA236" s="4"/>
      <c r="HSB236" s="4"/>
      <c r="HSC236" s="4"/>
      <c r="HSD236" s="4"/>
      <c r="HSE236" s="4"/>
      <c r="HSF236" s="4"/>
      <c r="HSG236" s="4"/>
      <c r="HSH236" s="4"/>
      <c r="HSI236" s="4"/>
      <c r="HSJ236" s="4"/>
      <c r="HSK236" s="4"/>
      <c r="HSL236" s="4"/>
      <c r="HSM236" s="4"/>
      <c r="HSN236" s="4"/>
      <c r="HSO236" s="4"/>
      <c r="HSP236" s="4"/>
      <c r="HSQ236" s="4"/>
      <c r="HSR236" s="4"/>
      <c r="HSS236" s="4"/>
      <c r="HST236" s="4"/>
      <c r="HSU236" s="4"/>
      <c r="HSV236" s="4"/>
      <c r="HSW236" s="4"/>
      <c r="HSX236" s="4"/>
      <c r="HSY236" s="4"/>
      <c r="HSZ236" s="4"/>
      <c r="HTA236" s="4"/>
      <c r="HTB236" s="4"/>
      <c r="HTC236" s="4"/>
      <c r="HTD236" s="4"/>
      <c r="HTE236" s="4"/>
      <c r="HTF236" s="4"/>
      <c r="HTG236" s="4"/>
      <c r="HTH236" s="4"/>
      <c r="HTI236" s="4"/>
      <c r="HTJ236" s="4"/>
      <c r="HTK236" s="4"/>
      <c r="HTL236" s="4"/>
      <c r="HTM236" s="4"/>
      <c r="HTN236" s="4"/>
      <c r="HTO236" s="4"/>
      <c r="HTP236" s="4"/>
      <c r="HTQ236" s="4"/>
      <c r="HTR236" s="4"/>
      <c r="HTS236" s="4"/>
      <c r="HTT236" s="4"/>
      <c r="HTU236" s="4"/>
      <c r="HTV236" s="4"/>
      <c r="HTW236" s="4"/>
      <c r="HTX236" s="4"/>
      <c r="HTY236" s="4"/>
      <c r="HTZ236" s="4"/>
      <c r="HUA236" s="4"/>
      <c r="HUB236" s="4"/>
      <c r="HUC236" s="4"/>
      <c r="HUD236" s="4"/>
      <c r="HUE236" s="4"/>
      <c r="HUF236" s="4"/>
      <c r="HUG236" s="4"/>
      <c r="HUH236" s="4"/>
      <c r="HUI236" s="4"/>
      <c r="HUJ236" s="4"/>
      <c r="HUK236" s="4"/>
      <c r="HUL236" s="4"/>
      <c r="HUM236" s="4"/>
      <c r="HUN236" s="4"/>
      <c r="HUO236" s="4"/>
      <c r="HUP236" s="4"/>
      <c r="HUQ236" s="4"/>
      <c r="HUR236" s="4"/>
      <c r="HUS236" s="4"/>
      <c r="HUT236" s="4"/>
      <c r="HUU236" s="4"/>
      <c r="HUV236" s="4"/>
      <c r="HUW236" s="4"/>
      <c r="HUX236" s="4"/>
      <c r="HUY236" s="4"/>
      <c r="HUZ236" s="4"/>
      <c r="HVA236" s="4"/>
      <c r="HVB236" s="4"/>
      <c r="HVC236" s="4"/>
      <c r="HVD236" s="4"/>
      <c r="HVE236" s="4"/>
      <c r="HVF236" s="4"/>
      <c r="HVG236" s="4"/>
      <c r="HVH236" s="4"/>
      <c r="HVI236" s="4"/>
      <c r="HVJ236" s="4"/>
      <c r="HVK236" s="4"/>
      <c r="HVL236" s="4"/>
      <c r="HVM236" s="4"/>
      <c r="HVN236" s="4"/>
      <c r="HVO236" s="4"/>
      <c r="HVP236" s="4"/>
      <c r="HVQ236" s="4"/>
      <c r="HVR236" s="4"/>
      <c r="HVS236" s="4"/>
      <c r="HVT236" s="4"/>
      <c r="HVU236" s="4"/>
      <c r="HVV236" s="4"/>
      <c r="HVW236" s="4"/>
      <c r="HVX236" s="4"/>
      <c r="HVY236" s="4"/>
      <c r="HVZ236" s="4"/>
      <c r="HWA236" s="4"/>
      <c r="HWB236" s="4"/>
      <c r="HWC236" s="4"/>
      <c r="HWD236" s="4"/>
      <c r="HWE236" s="4"/>
      <c r="HWF236" s="4"/>
      <c r="HWG236" s="4"/>
      <c r="HWH236" s="4"/>
      <c r="HWI236" s="4"/>
      <c r="HWJ236" s="4"/>
      <c r="HWK236" s="4"/>
      <c r="HWL236" s="4"/>
      <c r="HWM236" s="4"/>
      <c r="HWN236" s="4"/>
      <c r="HWO236" s="4"/>
      <c r="HWP236" s="4"/>
      <c r="HWQ236" s="4"/>
      <c r="HWR236" s="4"/>
      <c r="HWS236" s="4"/>
      <c r="HWT236" s="4"/>
      <c r="HWU236" s="4"/>
      <c r="HWV236" s="4"/>
      <c r="HWW236" s="4"/>
      <c r="HWX236" s="4"/>
      <c r="HWY236" s="4"/>
      <c r="HWZ236" s="4"/>
      <c r="HXA236" s="4"/>
      <c r="HXB236" s="4"/>
      <c r="HXC236" s="4"/>
      <c r="HXD236" s="4"/>
      <c r="HXE236" s="4"/>
      <c r="HXF236" s="4"/>
      <c r="HXG236" s="4"/>
      <c r="HXH236" s="4"/>
      <c r="HXI236" s="4"/>
      <c r="HXJ236" s="4"/>
      <c r="HXK236" s="4"/>
      <c r="HXL236" s="4"/>
      <c r="HXM236" s="4"/>
      <c r="HXN236" s="4"/>
      <c r="HXO236" s="4"/>
      <c r="HXP236" s="4"/>
      <c r="HXQ236" s="4"/>
      <c r="HXR236" s="4"/>
      <c r="HXS236" s="4"/>
      <c r="HXT236" s="4"/>
      <c r="HXU236" s="4"/>
      <c r="HXV236" s="4"/>
      <c r="HXW236" s="4"/>
      <c r="HXX236" s="4"/>
      <c r="HXY236" s="4"/>
      <c r="HXZ236" s="4"/>
      <c r="HYA236" s="4"/>
      <c r="HYB236" s="4"/>
      <c r="HYC236" s="4"/>
      <c r="HYD236" s="4"/>
      <c r="HYE236" s="4"/>
      <c r="HYF236" s="4"/>
      <c r="HYG236" s="4"/>
      <c r="HYH236" s="4"/>
      <c r="HYI236" s="4"/>
      <c r="HYJ236" s="4"/>
      <c r="HYK236" s="4"/>
      <c r="HYL236" s="4"/>
      <c r="HYM236" s="4"/>
      <c r="HYN236" s="4"/>
      <c r="HYO236" s="4"/>
      <c r="HYP236" s="4"/>
      <c r="HYQ236" s="4"/>
      <c r="HYR236" s="4"/>
      <c r="HYS236" s="4"/>
      <c r="HYT236" s="4"/>
      <c r="HYU236" s="4"/>
      <c r="HYV236" s="4"/>
      <c r="HYW236" s="4"/>
      <c r="HYX236" s="4"/>
      <c r="HYY236" s="4"/>
      <c r="HYZ236" s="4"/>
      <c r="HZA236" s="4"/>
      <c r="HZB236" s="4"/>
      <c r="HZC236" s="4"/>
      <c r="HZD236" s="4"/>
      <c r="HZE236" s="4"/>
      <c r="HZF236" s="4"/>
      <c r="HZG236" s="4"/>
      <c r="HZH236" s="4"/>
      <c r="HZI236" s="4"/>
      <c r="HZJ236" s="4"/>
      <c r="HZK236" s="4"/>
      <c r="HZL236" s="4"/>
      <c r="HZM236" s="4"/>
      <c r="HZN236" s="4"/>
      <c r="HZO236" s="4"/>
      <c r="HZP236" s="4"/>
      <c r="HZQ236" s="4"/>
      <c r="HZR236" s="4"/>
      <c r="HZS236" s="4"/>
      <c r="HZT236" s="4"/>
      <c r="HZU236" s="4"/>
      <c r="HZV236" s="4"/>
      <c r="HZW236" s="4"/>
      <c r="HZX236" s="4"/>
      <c r="HZY236" s="4"/>
      <c r="HZZ236" s="4"/>
      <c r="IAA236" s="4"/>
      <c r="IAB236" s="4"/>
      <c r="IAC236" s="4"/>
      <c r="IAD236" s="4"/>
      <c r="IAE236" s="4"/>
      <c r="IAF236" s="4"/>
      <c r="IAG236" s="4"/>
      <c r="IAH236" s="4"/>
      <c r="IAI236" s="4"/>
      <c r="IAJ236" s="4"/>
      <c r="IAK236" s="4"/>
      <c r="IAL236" s="4"/>
      <c r="IAM236" s="4"/>
      <c r="IAN236" s="4"/>
      <c r="IAO236" s="4"/>
      <c r="IAP236" s="4"/>
      <c r="IAQ236" s="4"/>
      <c r="IAR236" s="4"/>
      <c r="IAS236" s="4"/>
      <c r="IAT236" s="4"/>
      <c r="IAU236" s="4"/>
      <c r="IAV236" s="4"/>
      <c r="IAW236" s="4"/>
      <c r="IAX236" s="4"/>
      <c r="IAY236" s="4"/>
      <c r="IAZ236" s="4"/>
      <c r="IBA236" s="4"/>
      <c r="IBB236" s="4"/>
      <c r="IBC236" s="4"/>
      <c r="IBD236" s="4"/>
      <c r="IBE236" s="4"/>
      <c r="IBF236" s="4"/>
      <c r="IBG236" s="4"/>
      <c r="IBH236" s="4"/>
      <c r="IBI236" s="4"/>
      <c r="IBJ236" s="4"/>
      <c r="IBK236" s="4"/>
      <c r="IBL236" s="4"/>
      <c r="IBM236" s="4"/>
      <c r="IBN236" s="4"/>
      <c r="IBO236" s="4"/>
      <c r="IBP236" s="4"/>
      <c r="IBQ236" s="4"/>
      <c r="IBR236" s="4"/>
      <c r="IBS236" s="4"/>
      <c r="IBT236" s="4"/>
      <c r="IBU236" s="4"/>
      <c r="IBV236" s="4"/>
      <c r="IBW236" s="4"/>
      <c r="IBX236" s="4"/>
      <c r="IBY236" s="4"/>
      <c r="IBZ236" s="4"/>
      <c r="ICA236" s="4"/>
      <c r="ICB236" s="4"/>
      <c r="ICC236" s="4"/>
      <c r="ICD236" s="4"/>
      <c r="ICE236" s="4"/>
      <c r="ICF236" s="4"/>
      <c r="ICG236" s="4"/>
      <c r="ICH236" s="4"/>
      <c r="ICI236" s="4"/>
      <c r="ICJ236" s="4"/>
      <c r="ICK236" s="4"/>
      <c r="ICL236" s="4"/>
      <c r="ICM236" s="4"/>
      <c r="ICN236" s="4"/>
      <c r="ICO236" s="4"/>
      <c r="ICP236" s="4"/>
      <c r="ICQ236" s="4"/>
      <c r="ICR236" s="4"/>
      <c r="ICS236" s="4"/>
      <c r="ICT236" s="4"/>
      <c r="ICU236" s="4"/>
      <c r="ICV236" s="4"/>
      <c r="ICW236" s="4"/>
      <c r="ICX236" s="4"/>
      <c r="ICY236" s="4"/>
      <c r="ICZ236" s="4"/>
      <c r="IDA236" s="4"/>
      <c r="IDB236" s="4"/>
      <c r="IDC236" s="4"/>
      <c r="IDD236" s="4"/>
      <c r="IDE236" s="4"/>
      <c r="IDF236" s="4"/>
      <c r="IDG236" s="4"/>
      <c r="IDH236" s="4"/>
      <c r="IDI236" s="4"/>
      <c r="IDJ236" s="4"/>
      <c r="IDK236" s="4"/>
      <c r="IDL236" s="4"/>
      <c r="IDM236" s="4"/>
      <c r="IDN236" s="4"/>
      <c r="IDO236" s="4"/>
      <c r="IDP236" s="4"/>
      <c r="IDQ236" s="4"/>
      <c r="IDR236" s="4"/>
      <c r="IDS236" s="4"/>
      <c r="IDT236" s="4"/>
      <c r="IDU236" s="4"/>
      <c r="IDV236" s="4"/>
      <c r="IDW236" s="4"/>
      <c r="IDX236" s="4"/>
      <c r="IDY236" s="4"/>
      <c r="IDZ236" s="4"/>
      <c r="IEA236" s="4"/>
      <c r="IEB236" s="4"/>
      <c r="IEC236" s="4"/>
      <c r="IED236" s="4"/>
      <c r="IEE236" s="4"/>
      <c r="IEF236" s="4"/>
      <c r="IEG236" s="4"/>
      <c r="IEH236" s="4"/>
      <c r="IEI236" s="4"/>
      <c r="IEJ236" s="4"/>
      <c r="IEK236" s="4"/>
      <c r="IEL236" s="4"/>
      <c r="IEM236" s="4"/>
      <c r="IEN236" s="4"/>
      <c r="IEO236" s="4"/>
      <c r="IEP236" s="4"/>
      <c r="IEQ236" s="4"/>
      <c r="IER236" s="4"/>
      <c r="IES236" s="4"/>
      <c r="IET236" s="4"/>
      <c r="IEU236" s="4"/>
      <c r="IEV236" s="4"/>
      <c r="IEW236" s="4"/>
      <c r="IEX236" s="4"/>
      <c r="IEY236" s="4"/>
      <c r="IEZ236" s="4"/>
      <c r="IFA236" s="4"/>
      <c r="IFB236" s="4"/>
      <c r="IFC236" s="4"/>
      <c r="IFD236" s="4"/>
      <c r="IFE236" s="4"/>
      <c r="IFF236" s="4"/>
      <c r="IFG236" s="4"/>
      <c r="IFH236" s="4"/>
      <c r="IFI236" s="4"/>
      <c r="IFJ236" s="4"/>
      <c r="IFK236" s="4"/>
      <c r="IFL236" s="4"/>
      <c r="IFM236" s="4"/>
      <c r="IFN236" s="4"/>
      <c r="IFO236" s="4"/>
      <c r="IFP236" s="4"/>
      <c r="IFQ236" s="4"/>
      <c r="IFR236" s="4"/>
      <c r="IFS236" s="4"/>
      <c r="IFT236" s="4"/>
      <c r="IFU236" s="4"/>
      <c r="IFV236" s="4"/>
      <c r="IFW236" s="4"/>
      <c r="IFX236" s="4"/>
      <c r="IFY236" s="4"/>
      <c r="IFZ236" s="4"/>
      <c r="IGA236" s="4"/>
      <c r="IGB236" s="4"/>
      <c r="IGC236" s="4"/>
      <c r="IGD236" s="4"/>
      <c r="IGE236" s="4"/>
      <c r="IGF236" s="4"/>
      <c r="IGG236" s="4"/>
      <c r="IGH236" s="4"/>
      <c r="IGI236" s="4"/>
      <c r="IGJ236" s="4"/>
      <c r="IGK236" s="4"/>
      <c r="IGL236" s="4"/>
      <c r="IGM236" s="4"/>
      <c r="IGN236" s="4"/>
      <c r="IGO236" s="4"/>
      <c r="IGP236" s="4"/>
      <c r="IGQ236" s="4"/>
      <c r="IGR236" s="4"/>
      <c r="IGS236" s="4"/>
      <c r="IGT236" s="4"/>
      <c r="IGU236" s="4"/>
      <c r="IGV236" s="4"/>
      <c r="IGW236" s="4"/>
      <c r="IGX236" s="4"/>
      <c r="IGY236" s="4"/>
      <c r="IGZ236" s="4"/>
      <c r="IHA236" s="4"/>
      <c r="IHB236" s="4"/>
      <c r="IHC236" s="4"/>
      <c r="IHD236" s="4"/>
      <c r="IHE236" s="4"/>
      <c r="IHF236" s="4"/>
      <c r="IHG236" s="4"/>
      <c r="IHH236" s="4"/>
      <c r="IHI236" s="4"/>
      <c r="IHJ236" s="4"/>
      <c r="IHK236" s="4"/>
      <c r="IHL236" s="4"/>
      <c r="IHM236" s="4"/>
      <c r="IHN236" s="4"/>
      <c r="IHO236" s="4"/>
      <c r="IHP236" s="4"/>
      <c r="IHQ236" s="4"/>
      <c r="IHR236" s="4"/>
      <c r="IHS236" s="4"/>
      <c r="IHT236" s="4"/>
      <c r="IHU236" s="4"/>
      <c r="IHV236" s="4"/>
      <c r="IHW236" s="4"/>
      <c r="IHX236" s="4"/>
      <c r="IHY236" s="4"/>
      <c r="IHZ236" s="4"/>
      <c r="IIA236" s="4"/>
      <c r="IIB236" s="4"/>
      <c r="IIC236" s="4"/>
      <c r="IID236" s="4"/>
      <c r="IIE236" s="4"/>
      <c r="IIF236" s="4"/>
      <c r="IIG236" s="4"/>
      <c r="IIH236" s="4"/>
      <c r="III236" s="4"/>
      <c r="IIJ236" s="4"/>
      <c r="IIK236" s="4"/>
      <c r="IIL236" s="4"/>
      <c r="IIM236" s="4"/>
      <c r="IIN236" s="4"/>
      <c r="IIO236" s="4"/>
      <c r="IIP236" s="4"/>
      <c r="IIQ236" s="4"/>
      <c r="IIR236" s="4"/>
      <c r="IIS236" s="4"/>
      <c r="IIT236" s="4"/>
      <c r="IIU236" s="4"/>
      <c r="IIV236" s="4"/>
      <c r="IIW236" s="4"/>
      <c r="IIX236" s="4"/>
      <c r="IIY236" s="4"/>
      <c r="IIZ236" s="4"/>
      <c r="IJA236" s="4"/>
      <c r="IJB236" s="4"/>
      <c r="IJC236" s="4"/>
      <c r="IJD236" s="4"/>
      <c r="IJE236" s="4"/>
      <c r="IJF236" s="4"/>
      <c r="IJG236" s="4"/>
      <c r="IJH236" s="4"/>
      <c r="IJI236" s="4"/>
      <c r="IJJ236" s="4"/>
      <c r="IJK236" s="4"/>
      <c r="IJL236" s="4"/>
      <c r="IJM236" s="4"/>
      <c r="IJN236" s="4"/>
      <c r="IJO236" s="4"/>
      <c r="IJP236" s="4"/>
      <c r="IJQ236" s="4"/>
      <c r="IJR236" s="4"/>
      <c r="IJS236" s="4"/>
      <c r="IJT236" s="4"/>
      <c r="IJU236" s="4"/>
      <c r="IJV236" s="4"/>
      <c r="IJW236" s="4"/>
      <c r="IJX236" s="4"/>
      <c r="IJY236" s="4"/>
      <c r="IJZ236" s="4"/>
      <c r="IKA236" s="4"/>
      <c r="IKB236" s="4"/>
      <c r="IKC236" s="4"/>
      <c r="IKD236" s="4"/>
      <c r="IKE236" s="4"/>
      <c r="IKF236" s="4"/>
      <c r="IKG236" s="4"/>
      <c r="IKH236" s="4"/>
      <c r="IKI236" s="4"/>
      <c r="IKJ236" s="4"/>
      <c r="IKK236" s="4"/>
      <c r="IKL236" s="4"/>
      <c r="IKM236" s="4"/>
      <c r="IKN236" s="4"/>
      <c r="IKO236" s="4"/>
      <c r="IKP236" s="4"/>
      <c r="IKQ236" s="4"/>
      <c r="IKR236" s="4"/>
      <c r="IKS236" s="4"/>
      <c r="IKT236" s="4"/>
      <c r="IKU236" s="4"/>
      <c r="IKV236" s="4"/>
      <c r="IKW236" s="4"/>
      <c r="IKX236" s="4"/>
      <c r="IKY236" s="4"/>
      <c r="IKZ236" s="4"/>
      <c r="ILA236" s="4"/>
      <c r="ILB236" s="4"/>
      <c r="ILC236" s="4"/>
      <c r="ILD236" s="4"/>
      <c r="ILE236" s="4"/>
      <c r="ILF236" s="4"/>
      <c r="ILG236" s="4"/>
      <c r="ILH236" s="4"/>
      <c r="ILI236" s="4"/>
      <c r="ILJ236" s="4"/>
      <c r="ILK236" s="4"/>
      <c r="ILL236" s="4"/>
      <c r="ILM236" s="4"/>
      <c r="ILN236" s="4"/>
      <c r="ILO236" s="4"/>
      <c r="ILP236" s="4"/>
      <c r="ILQ236" s="4"/>
      <c r="ILR236" s="4"/>
      <c r="ILS236" s="4"/>
      <c r="ILT236" s="4"/>
      <c r="ILU236" s="4"/>
      <c r="ILV236" s="4"/>
      <c r="ILW236" s="4"/>
      <c r="ILX236" s="4"/>
      <c r="ILY236" s="4"/>
      <c r="ILZ236" s="4"/>
      <c r="IMA236" s="4"/>
      <c r="IMB236" s="4"/>
      <c r="IMC236" s="4"/>
      <c r="IMD236" s="4"/>
      <c r="IME236" s="4"/>
      <c r="IMF236" s="4"/>
      <c r="IMG236" s="4"/>
      <c r="IMH236" s="4"/>
      <c r="IMI236" s="4"/>
      <c r="IMJ236" s="4"/>
      <c r="IMK236" s="4"/>
      <c r="IML236" s="4"/>
      <c r="IMM236" s="4"/>
      <c r="IMN236" s="4"/>
      <c r="IMO236" s="4"/>
      <c r="IMP236" s="4"/>
      <c r="IMQ236" s="4"/>
      <c r="IMR236" s="4"/>
      <c r="IMS236" s="4"/>
      <c r="IMT236" s="4"/>
      <c r="IMU236" s="4"/>
      <c r="IMV236" s="4"/>
      <c r="IMW236" s="4"/>
      <c r="IMX236" s="4"/>
      <c r="IMY236" s="4"/>
      <c r="IMZ236" s="4"/>
      <c r="INA236" s="4"/>
      <c r="INB236" s="4"/>
      <c r="INC236" s="4"/>
      <c r="IND236" s="4"/>
      <c r="INE236" s="4"/>
      <c r="INF236" s="4"/>
      <c r="ING236" s="4"/>
      <c r="INH236" s="4"/>
      <c r="INI236" s="4"/>
      <c r="INJ236" s="4"/>
      <c r="INK236" s="4"/>
      <c r="INL236" s="4"/>
      <c r="INM236" s="4"/>
      <c r="INN236" s="4"/>
      <c r="INO236" s="4"/>
      <c r="INP236" s="4"/>
      <c r="INQ236" s="4"/>
      <c r="INR236" s="4"/>
      <c r="INS236" s="4"/>
      <c r="INT236" s="4"/>
      <c r="INU236" s="4"/>
      <c r="INV236" s="4"/>
      <c r="INW236" s="4"/>
      <c r="INX236" s="4"/>
      <c r="INY236" s="4"/>
      <c r="INZ236" s="4"/>
      <c r="IOA236" s="4"/>
      <c r="IOB236" s="4"/>
      <c r="IOC236" s="4"/>
      <c r="IOD236" s="4"/>
      <c r="IOE236" s="4"/>
      <c r="IOF236" s="4"/>
      <c r="IOG236" s="4"/>
      <c r="IOH236" s="4"/>
      <c r="IOI236" s="4"/>
      <c r="IOJ236" s="4"/>
      <c r="IOK236" s="4"/>
      <c r="IOL236" s="4"/>
      <c r="IOM236" s="4"/>
      <c r="ION236" s="4"/>
      <c r="IOO236" s="4"/>
      <c r="IOP236" s="4"/>
      <c r="IOQ236" s="4"/>
      <c r="IOR236" s="4"/>
      <c r="IOS236" s="4"/>
      <c r="IOT236" s="4"/>
      <c r="IOU236" s="4"/>
      <c r="IOV236" s="4"/>
      <c r="IOW236" s="4"/>
      <c r="IOX236" s="4"/>
      <c r="IOY236" s="4"/>
      <c r="IOZ236" s="4"/>
      <c r="IPA236" s="4"/>
      <c r="IPB236" s="4"/>
      <c r="IPC236" s="4"/>
      <c r="IPD236" s="4"/>
      <c r="IPE236" s="4"/>
      <c r="IPF236" s="4"/>
      <c r="IPG236" s="4"/>
      <c r="IPH236" s="4"/>
      <c r="IPI236" s="4"/>
      <c r="IPJ236" s="4"/>
      <c r="IPK236" s="4"/>
      <c r="IPL236" s="4"/>
      <c r="IPM236" s="4"/>
      <c r="IPN236" s="4"/>
      <c r="IPO236" s="4"/>
      <c r="IPP236" s="4"/>
      <c r="IPQ236" s="4"/>
      <c r="IPR236" s="4"/>
      <c r="IPS236" s="4"/>
      <c r="IPT236" s="4"/>
      <c r="IPU236" s="4"/>
      <c r="IPV236" s="4"/>
      <c r="IPW236" s="4"/>
      <c r="IPX236" s="4"/>
      <c r="IPY236" s="4"/>
      <c r="IPZ236" s="4"/>
      <c r="IQA236" s="4"/>
      <c r="IQB236" s="4"/>
      <c r="IQC236" s="4"/>
      <c r="IQD236" s="4"/>
      <c r="IQE236" s="4"/>
      <c r="IQF236" s="4"/>
      <c r="IQG236" s="4"/>
      <c r="IQH236" s="4"/>
      <c r="IQI236" s="4"/>
      <c r="IQJ236" s="4"/>
      <c r="IQK236" s="4"/>
      <c r="IQL236" s="4"/>
      <c r="IQM236" s="4"/>
      <c r="IQN236" s="4"/>
      <c r="IQO236" s="4"/>
      <c r="IQP236" s="4"/>
      <c r="IQQ236" s="4"/>
      <c r="IQR236" s="4"/>
      <c r="IQS236" s="4"/>
      <c r="IQT236" s="4"/>
      <c r="IQU236" s="4"/>
      <c r="IQV236" s="4"/>
      <c r="IQW236" s="4"/>
      <c r="IQX236" s="4"/>
      <c r="IQY236" s="4"/>
      <c r="IQZ236" s="4"/>
      <c r="IRA236" s="4"/>
      <c r="IRB236" s="4"/>
      <c r="IRC236" s="4"/>
      <c r="IRD236" s="4"/>
      <c r="IRE236" s="4"/>
      <c r="IRF236" s="4"/>
      <c r="IRG236" s="4"/>
      <c r="IRH236" s="4"/>
      <c r="IRI236" s="4"/>
      <c r="IRJ236" s="4"/>
      <c r="IRK236" s="4"/>
      <c r="IRL236" s="4"/>
      <c r="IRM236" s="4"/>
      <c r="IRN236" s="4"/>
      <c r="IRO236" s="4"/>
      <c r="IRP236" s="4"/>
      <c r="IRQ236" s="4"/>
      <c r="IRR236" s="4"/>
      <c r="IRS236" s="4"/>
      <c r="IRT236" s="4"/>
      <c r="IRU236" s="4"/>
      <c r="IRV236" s="4"/>
      <c r="IRW236" s="4"/>
      <c r="IRX236" s="4"/>
      <c r="IRY236" s="4"/>
      <c r="IRZ236" s="4"/>
      <c r="ISA236" s="4"/>
      <c r="ISB236" s="4"/>
      <c r="ISC236" s="4"/>
      <c r="ISD236" s="4"/>
      <c r="ISE236" s="4"/>
      <c r="ISF236" s="4"/>
      <c r="ISG236" s="4"/>
      <c r="ISH236" s="4"/>
      <c r="ISI236" s="4"/>
      <c r="ISJ236" s="4"/>
      <c r="ISK236" s="4"/>
      <c r="ISL236" s="4"/>
      <c r="ISM236" s="4"/>
      <c r="ISN236" s="4"/>
      <c r="ISO236" s="4"/>
      <c r="ISP236" s="4"/>
      <c r="ISQ236" s="4"/>
      <c r="ISR236" s="4"/>
      <c r="ISS236" s="4"/>
      <c r="IST236" s="4"/>
      <c r="ISU236" s="4"/>
      <c r="ISV236" s="4"/>
      <c r="ISW236" s="4"/>
      <c r="ISX236" s="4"/>
      <c r="ISY236" s="4"/>
      <c r="ISZ236" s="4"/>
      <c r="ITA236" s="4"/>
      <c r="ITB236" s="4"/>
      <c r="ITC236" s="4"/>
      <c r="ITD236" s="4"/>
      <c r="ITE236" s="4"/>
      <c r="ITF236" s="4"/>
      <c r="ITG236" s="4"/>
      <c r="ITH236" s="4"/>
      <c r="ITI236" s="4"/>
      <c r="ITJ236" s="4"/>
      <c r="ITK236" s="4"/>
      <c r="ITL236" s="4"/>
      <c r="ITM236" s="4"/>
      <c r="ITN236" s="4"/>
      <c r="ITO236" s="4"/>
      <c r="ITP236" s="4"/>
      <c r="ITQ236" s="4"/>
      <c r="ITR236" s="4"/>
      <c r="ITS236" s="4"/>
      <c r="ITT236" s="4"/>
      <c r="ITU236" s="4"/>
      <c r="ITV236" s="4"/>
      <c r="ITW236" s="4"/>
      <c r="ITX236" s="4"/>
      <c r="ITY236" s="4"/>
      <c r="ITZ236" s="4"/>
      <c r="IUA236" s="4"/>
      <c r="IUB236" s="4"/>
      <c r="IUC236" s="4"/>
      <c r="IUD236" s="4"/>
      <c r="IUE236" s="4"/>
      <c r="IUF236" s="4"/>
      <c r="IUG236" s="4"/>
      <c r="IUH236" s="4"/>
      <c r="IUI236" s="4"/>
      <c r="IUJ236" s="4"/>
      <c r="IUK236" s="4"/>
      <c r="IUL236" s="4"/>
      <c r="IUM236" s="4"/>
      <c r="IUN236" s="4"/>
      <c r="IUO236" s="4"/>
      <c r="IUP236" s="4"/>
      <c r="IUQ236" s="4"/>
      <c r="IUR236" s="4"/>
      <c r="IUS236" s="4"/>
      <c r="IUT236" s="4"/>
      <c r="IUU236" s="4"/>
      <c r="IUV236" s="4"/>
      <c r="IUW236" s="4"/>
      <c r="IUX236" s="4"/>
      <c r="IUY236" s="4"/>
      <c r="IUZ236" s="4"/>
      <c r="IVA236" s="4"/>
      <c r="IVB236" s="4"/>
      <c r="IVC236" s="4"/>
      <c r="IVD236" s="4"/>
      <c r="IVE236" s="4"/>
      <c r="IVF236" s="4"/>
      <c r="IVG236" s="4"/>
      <c r="IVH236" s="4"/>
      <c r="IVI236" s="4"/>
      <c r="IVJ236" s="4"/>
      <c r="IVK236" s="4"/>
      <c r="IVL236" s="4"/>
      <c r="IVM236" s="4"/>
      <c r="IVN236" s="4"/>
      <c r="IVO236" s="4"/>
      <c r="IVP236" s="4"/>
      <c r="IVQ236" s="4"/>
      <c r="IVR236" s="4"/>
      <c r="IVS236" s="4"/>
      <c r="IVT236" s="4"/>
      <c r="IVU236" s="4"/>
      <c r="IVV236" s="4"/>
      <c r="IVW236" s="4"/>
      <c r="IVX236" s="4"/>
      <c r="IVY236" s="4"/>
      <c r="IVZ236" s="4"/>
      <c r="IWA236" s="4"/>
      <c r="IWB236" s="4"/>
      <c r="IWC236" s="4"/>
      <c r="IWD236" s="4"/>
      <c r="IWE236" s="4"/>
      <c r="IWF236" s="4"/>
      <c r="IWG236" s="4"/>
      <c r="IWH236" s="4"/>
      <c r="IWI236" s="4"/>
      <c r="IWJ236" s="4"/>
      <c r="IWK236" s="4"/>
      <c r="IWL236" s="4"/>
      <c r="IWM236" s="4"/>
      <c r="IWN236" s="4"/>
      <c r="IWO236" s="4"/>
      <c r="IWP236" s="4"/>
      <c r="IWQ236" s="4"/>
      <c r="IWR236" s="4"/>
      <c r="IWS236" s="4"/>
      <c r="IWT236" s="4"/>
      <c r="IWU236" s="4"/>
      <c r="IWV236" s="4"/>
      <c r="IWW236" s="4"/>
      <c r="IWX236" s="4"/>
      <c r="IWY236" s="4"/>
      <c r="IWZ236" s="4"/>
      <c r="IXA236" s="4"/>
      <c r="IXB236" s="4"/>
      <c r="IXC236" s="4"/>
      <c r="IXD236" s="4"/>
      <c r="IXE236" s="4"/>
      <c r="IXF236" s="4"/>
      <c r="IXG236" s="4"/>
      <c r="IXH236" s="4"/>
      <c r="IXI236" s="4"/>
      <c r="IXJ236" s="4"/>
      <c r="IXK236" s="4"/>
      <c r="IXL236" s="4"/>
      <c r="IXM236" s="4"/>
      <c r="IXN236" s="4"/>
      <c r="IXO236" s="4"/>
      <c r="IXP236" s="4"/>
      <c r="IXQ236" s="4"/>
      <c r="IXR236" s="4"/>
      <c r="IXS236" s="4"/>
      <c r="IXT236" s="4"/>
      <c r="IXU236" s="4"/>
      <c r="IXV236" s="4"/>
      <c r="IXW236" s="4"/>
      <c r="IXX236" s="4"/>
      <c r="IXY236" s="4"/>
      <c r="IXZ236" s="4"/>
      <c r="IYA236" s="4"/>
      <c r="IYB236" s="4"/>
      <c r="IYC236" s="4"/>
      <c r="IYD236" s="4"/>
      <c r="IYE236" s="4"/>
      <c r="IYF236" s="4"/>
      <c r="IYG236" s="4"/>
      <c r="IYH236" s="4"/>
      <c r="IYI236" s="4"/>
      <c r="IYJ236" s="4"/>
      <c r="IYK236" s="4"/>
      <c r="IYL236" s="4"/>
      <c r="IYM236" s="4"/>
      <c r="IYN236" s="4"/>
      <c r="IYO236" s="4"/>
      <c r="IYP236" s="4"/>
      <c r="IYQ236" s="4"/>
      <c r="IYR236" s="4"/>
      <c r="IYS236" s="4"/>
      <c r="IYT236" s="4"/>
      <c r="IYU236" s="4"/>
      <c r="IYV236" s="4"/>
      <c r="IYW236" s="4"/>
      <c r="IYX236" s="4"/>
      <c r="IYY236" s="4"/>
      <c r="IYZ236" s="4"/>
      <c r="IZA236" s="4"/>
      <c r="IZB236" s="4"/>
      <c r="IZC236" s="4"/>
      <c r="IZD236" s="4"/>
      <c r="IZE236" s="4"/>
      <c r="IZF236" s="4"/>
      <c r="IZG236" s="4"/>
      <c r="IZH236" s="4"/>
      <c r="IZI236" s="4"/>
      <c r="IZJ236" s="4"/>
      <c r="IZK236" s="4"/>
      <c r="IZL236" s="4"/>
      <c r="IZM236" s="4"/>
      <c r="IZN236" s="4"/>
      <c r="IZO236" s="4"/>
      <c r="IZP236" s="4"/>
      <c r="IZQ236" s="4"/>
      <c r="IZR236" s="4"/>
      <c r="IZS236" s="4"/>
      <c r="IZT236" s="4"/>
      <c r="IZU236" s="4"/>
      <c r="IZV236" s="4"/>
      <c r="IZW236" s="4"/>
      <c r="IZX236" s="4"/>
      <c r="IZY236" s="4"/>
      <c r="IZZ236" s="4"/>
      <c r="JAA236" s="4"/>
      <c r="JAB236" s="4"/>
      <c r="JAC236" s="4"/>
      <c r="JAD236" s="4"/>
      <c r="JAE236" s="4"/>
      <c r="JAF236" s="4"/>
      <c r="JAG236" s="4"/>
      <c r="JAH236" s="4"/>
      <c r="JAI236" s="4"/>
      <c r="JAJ236" s="4"/>
      <c r="JAK236" s="4"/>
      <c r="JAL236" s="4"/>
      <c r="JAM236" s="4"/>
      <c r="JAN236" s="4"/>
      <c r="JAO236" s="4"/>
      <c r="JAP236" s="4"/>
      <c r="JAQ236" s="4"/>
      <c r="JAR236" s="4"/>
      <c r="JAS236" s="4"/>
      <c r="JAT236" s="4"/>
      <c r="JAU236" s="4"/>
      <c r="JAV236" s="4"/>
      <c r="JAW236" s="4"/>
      <c r="JAX236" s="4"/>
      <c r="JAY236" s="4"/>
      <c r="JAZ236" s="4"/>
      <c r="JBA236" s="4"/>
      <c r="JBB236" s="4"/>
      <c r="JBC236" s="4"/>
      <c r="JBD236" s="4"/>
      <c r="JBE236" s="4"/>
      <c r="JBF236" s="4"/>
      <c r="JBG236" s="4"/>
      <c r="JBH236" s="4"/>
      <c r="JBI236" s="4"/>
      <c r="JBJ236" s="4"/>
      <c r="JBK236" s="4"/>
      <c r="JBL236" s="4"/>
      <c r="JBM236" s="4"/>
      <c r="JBN236" s="4"/>
      <c r="JBO236" s="4"/>
      <c r="JBP236" s="4"/>
      <c r="JBQ236" s="4"/>
      <c r="JBR236" s="4"/>
      <c r="JBS236" s="4"/>
      <c r="JBT236" s="4"/>
      <c r="JBU236" s="4"/>
      <c r="JBV236" s="4"/>
      <c r="JBW236" s="4"/>
      <c r="JBX236" s="4"/>
      <c r="JBY236" s="4"/>
      <c r="JBZ236" s="4"/>
      <c r="JCA236" s="4"/>
      <c r="JCB236" s="4"/>
      <c r="JCC236" s="4"/>
      <c r="JCD236" s="4"/>
      <c r="JCE236" s="4"/>
      <c r="JCF236" s="4"/>
      <c r="JCG236" s="4"/>
      <c r="JCH236" s="4"/>
      <c r="JCI236" s="4"/>
      <c r="JCJ236" s="4"/>
      <c r="JCK236" s="4"/>
      <c r="JCL236" s="4"/>
      <c r="JCM236" s="4"/>
      <c r="JCN236" s="4"/>
      <c r="JCO236" s="4"/>
      <c r="JCP236" s="4"/>
      <c r="JCQ236" s="4"/>
      <c r="JCR236" s="4"/>
      <c r="JCS236" s="4"/>
      <c r="JCT236" s="4"/>
      <c r="JCU236" s="4"/>
      <c r="JCV236" s="4"/>
      <c r="JCW236" s="4"/>
      <c r="JCX236" s="4"/>
      <c r="JCY236" s="4"/>
      <c r="JCZ236" s="4"/>
      <c r="JDA236" s="4"/>
      <c r="JDB236" s="4"/>
      <c r="JDC236" s="4"/>
      <c r="JDD236" s="4"/>
      <c r="JDE236" s="4"/>
      <c r="JDF236" s="4"/>
      <c r="JDG236" s="4"/>
      <c r="JDH236" s="4"/>
      <c r="JDI236" s="4"/>
      <c r="JDJ236" s="4"/>
      <c r="JDK236" s="4"/>
      <c r="JDL236" s="4"/>
      <c r="JDM236" s="4"/>
      <c r="JDN236" s="4"/>
      <c r="JDO236" s="4"/>
      <c r="JDP236" s="4"/>
      <c r="JDQ236" s="4"/>
      <c r="JDR236" s="4"/>
      <c r="JDS236" s="4"/>
      <c r="JDT236" s="4"/>
      <c r="JDU236" s="4"/>
      <c r="JDV236" s="4"/>
      <c r="JDW236" s="4"/>
      <c r="JDX236" s="4"/>
      <c r="JDY236" s="4"/>
      <c r="JDZ236" s="4"/>
      <c r="JEA236" s="4"/>
      <c r="JEB236" s="4"/>
      <c r="JEC236" s="4"/>
      <c r="JED236" s="4"/>
      <c r="JEE236" s="4"/>
      <c r="JEF236" s="4"/>
      <c r="JEG236" s="4"/>
      <c r="JEH236" s="4"/>
      <c r="JEI236" s="4"/>
      <c r="JEJ236" s="4"/>
      <c r="JEK236" s="4"/>
      <c r="JEL236" s="4"/>
      <c r="JEM236" s="4"/>
      <c r="JEN236" s="4"/>
      <c r="JEO236" s="4"/>
      <c r="JEP236" s="4"/>
      <c r="JEQ236" s="4"/>
      <c r="JER236" s="4"/>
      <c r="JES236" s="4"/>
      <c r="JET236" s="4"/>
      <c r="JEU236" s="4"/>
      <c r="JEV236" s="4"/>
      <c r="JEW236" s="4"/>
      <c r="JEX236" s="4"/>
      <c r="JEY236" s="4"/>
      <c r="JEZ236" s="4"/>
      <c r="JFA236" s="4"/>
      <c r="JFB236" s="4"/>
      <c r="JFC236" s="4"/>
      <c r="JFD236" s="4"/>
      <c r="JFE236" s="4"/>
      <c r="JFF236" s="4"/>
      <c r="JFG236" s="4"/>
      <c r="JFH236" s="4"/>
      <c r="JFI236" s="4"/>
      <c r="JFJ236" s="4"/>
      <c r="JFK236" s="4"/>
      <c r="JFL236" s="4"/>
      <c r="JFM236" s="4"/>
      <c r="JFN236" s="4"/>
      <c r="JFO236" s="4"/>
      <c r="JFP236" s="4"/>
      <c r="JFQ236" s="4"/>
      <c r="JFR236" s="4"/>
      <c r="JFS236" s="4"/>
      <c r="JFT236" s="4"/>
      <c r="JFU236" s="4"/>
      <c r="JFV236" s="4"/>
      <c r="JFW236" s="4"/>
      <c r="JFX236" s="4"/>
      <c r="JFY236" s="4"/>
      <c r="JFZ236" s="4"/>
      <c r="JGA236" s="4"/>
      <c r="JGB236" s="4"/>
      <c r="JGC236" s="4"/>
      <c r="JGD236" s="4"/>
      <c r="JGE236" s="4"/>
      <c r="JGF236" s="4"/>
      <c r="JGG236" s="4"/>
      <c r="JGH236" s="4"/>
      <c r="JGI236" s="4"/>
      <c r="JGJ236" s="4"/>
      <c r="JGK236" s="4"/>
      <c r="JGL236" s="4"/>
      <c r="JGM236" s="4"/>
      <c r="JGN236" s="4"/>
      <c r="JGO236" s="4"/>
      <c r="JGP236" s="4"/>
      <c r="JGQ236" s="4"/>
      <c r="JGR236" s="4"/>
      <c r="JGS236" s="4"/>
      <c r="JGT236" s="4"/>
      <c r="JGU236" s="4"/>
      <c r="JGV236" s="4"/>
      <c r="JGW236" s="4"/>
      <c r="JGX236" s="4"/>
      <c r="JGY236" s="4"/>
      <c r="JGZ236" s="4"/>
      <c r="JHA236" s="4"/>
      <c r="JHB236" s="4"/>
      <c r="JHC236" s="4"/>
      <c r="JHD236" s="4"/>
      <c r="JHE236" s="4"/>
      <c r="JHF236" s="4"/>
      <c r="JHG236" s="4"/>
      <c r="JHH236" s="4"/>
      <c r="JHI236" s="4"/>
      <c r="JHJ236" s="4"/>
      <c r="JHK236" s="4"/>
      <c r="JHL236" s="4"/>
      <c r="JHM236" s="4"/>
      <c r="JHN236" s="4"/>
      <c r="JHO236" s="4"/>
      <c r="JHP236" s="4"/>
      <c r="JHQ236" s="4"/>
      <c r="JHR236" s="4"/>
      <c r="JHS236" s="4"/>
      <c r="JHT236" s="4"/>
      <c r="JHU236" s="4"/>
      <c r="JHV236" s="4"/>
      <c r="JHW236" s="4"/>
      <c r="JHX236" s="4"/>
      <c r="JHY236" s="4"/>
      <c r="JHZ236" s="4"/>
      <c r="JIA236" s="4"/>
      <c r="JIB236" s="4"/>
      <c r="JIC236" s="4"/>
      <c r="JID236" s="4"/>
      <c r="JIE236" s="4"/>
      <c r="JIF236" s="4"/>
      <c r="JIG236" s="4"/>
      <c r="JIH236" s="4"/>
      <c r="JII236" s="4"/>
      <c r="JIJ236" s="4"/>
      <c r="JIK236" s="4"/>
      <c r="JIL236" s="4"/>
      <c r="JIM236" s="4"/>
      <c r="JIN236" s="4"/>
      <c r="JIO236" s="4"/>
      <c r="JIP236" s="4"/>
      <c r="JIQ236" s="4"/>
      <c r="JIR236" s="4"/>
      <c r="JIS236" s="4"/>
      <c r="JIT236" s="4"/>
      <c r="JIU236" s="4"/>
      <c r="JIV236" s="4"/>
      <c r="JIW236" s="4"/>
      <c r="JIX236" s="4"/>
      <c r="JIY236" s="4"/>
      <c r="JIZ236" s="4"/>
      <c r="JJA236" s="4"/>
      <c r="JJB236" s="4"/>
      <c r="JJC236" s="4"/>
      <c r="JJD236" s="4"/>
      <c r="JJE236" s="4"/>
      <c r="JJF236" s="4"/>
      <c r="JJG236" s="4"/>
      <c r="JJH236" s="4"/>
      <c r="JJI236" s="4"/>
      <c r="JJJ236" s="4"/>
      <c r="JJK236" s="4"/>
      <c r="JJL236" s="4"/>
      <c r="JJM236" s="4"/>
      <c r="JJN236" s="4"/>
      <c r="JJO236" s="4"/>
      <c r="JJP236" s="4"/>
      <c r="JJQ236" s="4"/>
      <c r="JJR236" s="4"/>
      <c r="JJS236" s="4"/>
      <c r="JJT236" s="4"/>
      <c r="JJU236" s="4"/>
      <c r="JJV236" s="4"/>
      <c r="JJW236" s="4"/>
      <c r="JJX236" s="4"/>
      <c r="JJY236" s="4"/>
      <c r="JJZ236" s="4"/>
      <c r="JKA236" s="4"/>
      <c r="JKB236" s="4"/>
      <c r="JKC236" s="4"/>
      <c r="JKD236" s="4"/>
      <c r="JKE236" s="4"/>
      <c r="JKF236" s="4"/>
      <c r="JKG236" s="4"/>
      <c r="JKH236" s="4"/>
      <c r="JKI236" s="4"/>
      <c r="JKJ236" s="4"/>
      <c r="JKK236" s="4"/>
      <c r="JKL236" s="4"/>
      <c r="JKM236" s="4"/>
      <c r="JKN236" s="4"/>
      <c r="JKO236" s="4"/>
      <c r="JKP236" s="4"/>
      <c r="JKQ236" s="4"/>
      <c r="JKR236" s="4"/>
      <c r="JKS236" s="4"/>
      <c r="JKT236" s="4"/>
      <c r="JKU236" s="4"/>
      <c r="JKV236" s="4"/>
      <c r="JKW236" s="4"/>
      <c r="JKX236" s="4"/>
      <c r="JKY236" s="4"/>
      <c r="JKZ236" s="4"/>
      <c r="JLA236" s="4"/>
      <c r="JLB236" s="4"/>
      <c r="JLC236" s="4"/>
      <c r="JLD236" s="4"/>
      <c r="JLE236" s="4"/>
      <c r="JLF236" s="4"/>
      <c r="JLG236" s="4"/>
      <c r="JLH236" s="4"/>
      <c r="JLI236" s="4"/>
      <c r="JLJ236" s="4"/>
      <c r="JLK236" s="4"/>
      <c r="JLL236" s="4"/>
      <c r="JLM236" s="4"/>
      <c r="JLN236" s="4"/>
      <c r="JLO236" s="4"/>
      <c r="JLP236" s="4"/>
      <c r="JLQ236" s="4"/>
      <c r="JLR236" s="4"/>
      <c r="JLS236" s="4"/>
      <c r="JLT236" s="4"/>
      <c r="JLU236" s="4"/>
      <c r="JLV236" s="4"/>
      <c r="JLW236" s="4"/>
      <c r="JLX236" s="4"/>
      <c r="JLY236" s="4"/>
      <c r="JLZ236" s="4"/>
      <c r="JMA236" s="4"/>
      <c r="JMB236" s="4"/>
      <c r="JMC236" s="4"/>
      <c r="JMD236" s="4"/>
      <c r="JME236" s="4"/>
      <c r="JMF236" s="4"/>
      <c r="JMG236" s="4"/>
      <c r="JMH236" s="4"/>
      <c r="JMI236" s="4"/>
      <c r="JMJ236" s="4"/>
      <c r="JMK236" s="4"/>
      <c r="JML236" s="4"/>
      <c r="JMM236" s="4"/>
      <c r="JMN236" s="4"/>
      <c r="JMO236" s="4"/>
      <c r="JMP236" s="4"/>
      <c r="JMQ236" s="4"/>
      <c r="JMR236" s="4"/>
      <c r="JMS236" s="4"/>
      <c r="JMT236" s="4"/>
      <c r="JMU236" s="4"/>
      <c r="JMV236" s="4"/>
      <c r="JMW236" s="4"/>
      <c r="JMX236" s="4"/>
      <c r="JMY236" s="4"/>
      <c r="JMZ236" s="4"/>
      <c r="JNA236" s="4"/>
      <c r="JNB236" s="4"/>
      <c r="JNC236" s="4"/>
      <c r="JND236" s="4"/>
      <c r="JNE236" s="4"/>
      <c r="JNF236" s="4"/>
      <c r="JNG236" s="4"/>
      <c r="JNH236" s="4"/>
      <c r="JNI236" s="4"/>
      <c r="JNJ236" s="4"/>
      <c r="JNK236" s="4"/>
      <c r="JNL236" s="4"/>
      <c r="JNM236" s="4"/>
      <c r="JNN236" s="4"/>
      <c r="JNO236" s="4"/>
      <c r="JNP236" s="4"/>
      <c r="JNQ236" s="4"/>
      <c r="JNR236" s="4"/>
      <c r="JNS236" s="4"/>
      <c r="JNT236" s="4"/>
      <c r="JNU236" s="4"/>
      <c r="JNV236" s="4"/>
      <c r="JNW236" s="4"/>
      <c r="JNX236" s="4"/>
      <c r="JNY236" s="4"/>
      <c r="JNZ236" s="4"/>
      <c r="JOA236" s="4"/>
      <c r="JOB236" s="4"/>
      <c r="JOC236" s="4"/>
      <c r="JOD236" s="4"/>
      <c r="JOE236" s="4"/>
      <c r="JOF236" s="4"/>
      <c r="JOG236" s="4"/>
      <c r="JOH236" s="4"/>
      <c r="JOI236" s="4"/>
      <c r="JOJ236" s="4"/>
      <c r="JOK236" s="4"/>
      <c r="JOL236" s="4"/>
      <c r="JOM236" s="4"/>
      <c r="JON236" s="4"/>
      <c r="JOO236" s="4"/>
      <c r="JOP236" s="4"/>
      <c r="JOQ236" s="4"/>
      <c r="JOR236" s="4"/>
      <c r="JOS236" s="4"/>
      <c r="JOT236" s="4"/>
      <c r="JOU236" s="4"/>
      <c r="JOV236" s="4"/>
      <c r="JOW236" s="4"/>
      <c r="JOX236" s="4"/>
      <c r="JOY236" s="4"/>
      <c r="JOZ236" s="4"/>
      <c r="JPA236" s="4"/>
      <c r="JPB236" s="4"/>
      <c r="JPC236" s="4"/>
      <c r="JPD236" s="4"/>
      <c r="JPE236" s="4"/>
      <c r="JPF236" s="4"/>
      <c r="JPG236" s="4"/>
      <c r="JPH236" s="4"/>
      <c r="JPI236" s="4"/>
      <c r="JPJ236" s="4"/>
      <c r="JPK236" s="4"/>
      <c r="JPL236" s="4"/>
      <c r="JPM236" s="4"/>
      <c r="JPN236" s="4"/>
      <c r="JPO236" s="4"/>
      <c r="JPP236" s="4"/>
      <c r="JPQ236" s="4"/>
      <c r="JPR236" s="4"/>
      <c r="JPS236" s="4"/>
      <c r="JPT236" s="4"/>
      <c r="JPU236" s="4"/>
      <c r="JPV236" s="4"/>
      <c r="JPW236" s="4"/>
      <c r="JPX236" s="4"/>
      <c r="JPY236" s="4"/>
      <c r="JPZ236" s="4"/>
      <c r="JQA236" s="4"/>
      <c r="JQB236" s="4"/>
      <c r="JQC236" s="4"/>
      <c r="JQD236" s="4"/>
      <c r="JQE236" s="4"/>
      <c r="JQF236" s="4"/>
      <c r="JQG236" s="4"/>
      <c r="JQH236" s="4"/>
      <c r="JQI236" s="4"/>
      <c r="JQJ236" s="4"/>
      <c r="JQK236" s="4"/>
      <c r="JQL236" s="4"/>
      <c r="JQM236" s="4"/>
      <c r="JQN236" s="4"/>
      <c r="JQO236" s="4"/>
      <c r="JQP236" s="4"/>
      <c r="JQQ236" s="4"/>
      <c r="JQR236" s="4"/>
      <c r="JQS236" s="4"/>
      <c r="JQT236" s="4"/>
      <c r="JQU236" s="4"/>
      <c r="JQV236" s="4"/>
      <c r="JQW236" s="4"/>
      <c r="JQX236" s="4"/>
      <c r="JQY236" s="4"/>
      <c r="JQZ236" s="4"/>
      <c r="JRA236" s="4"/>
      <c r="JRB236" s="4"/>
      <c r="JRC236" s="4"/>
      <c r="JRD236" s="4"/>
      <c r="JRE236" s="4"/>
      <c r="JRF236" s="4"/>
      <c r="JRG236" s="4"/>
      <c r="JRH236" s="4"/>
      <c r="JRI236" s="4"/>
      <c r="JRJ236" s="4"/>
      <c r="JRK236" s="4"/>
      <c r="JRL236" s="4"/>
      <c r="JRM236" s="4"/>
      <c r="JRN236" s="4"/>
      <c r="JRO236" s="4"/>
      <c r="JRP236" s="4"/>
      <c r="JRQ236" s="4"/>
      <c r="JRR236" s="4"/>
      <c r="JRS236" s="4"/>
      <c r="JRT236" s="4"/>
      <c r="JRU236" s="4"/>
      <c r="JRV236" s="4"/>
      <c r="JRW236" s="4"/>
      <c r="JRX236" s="4"/>
      <c r="JRY236" s="4"/>
      <c r="JRZ236" s="4"/>
      <c r="JSA236" s="4"/>
      <c r="JSB236" s="4"/>
      <c r="JSC236" s="4"/>
      <c r="JSD236" s="4"/>
      <c r="JSE236" s="4"/>
      <c r="JSF236" s="4"/>
      <c r="JSG236" s="4"/>
      <c r="JSH236" s="4"/>
      <c r="JSI236" s="4"/>
      <c r="JSJ236" s="4"/>
      <c r="JSK236" s="4"/>
      <c r="JSL236" s="4"/>
      <c r="JSM236" s="4"/>
      <c r="JSN236" s="4"/>
      <c r="JSO236" s="4"/>
      <c r="JSP236" s="4"/>
      <c r="JSQ236" s="4"/>
      <c r="JSR236" s="4"/>
      <c r="JSS236" s="4"/>
      <c r="JST236" s="4"/>
      <c r="JSU236" s="4"/>
      <c r="JSV236" s="4"/>
      <c r="JSW236" s="4"/>
      <c r="JSX236" s="4"/>
      <c r="JSY236" s="4"/>
      <c r="JSZ236" s="4"/>
      <c r="JTA236" s="4"/>
      <c r="JTB236" s="4"/>
      <c r="JTC236" s="4"/>
      <c r="JTD236" s="4"/>
      <c r="JTE236" s="4"/>
      <c r="JTF236" s="4"/>
      <c r="JTG236" s="4"/>
      <c r="JTH236" s="4"/>
      <c r="JTI236" s="4"/>
      <c r="JTJ236" s="4"/>
      <c r="JTK236" s="4"/>
      <c r="JTL236" s="4"/>
      <c r="JTM236" s="4"/>
      <c r="JTN236" s="4"/>
      <c r="JTO236" s="4"/>
      <c r="JTP236" s="4"/>
      <c r="JTQ236" s="4"/>
      <c r="JTR236" s="4"/>
      <c r="JTS236" s="4"/>
      <c r="JTT236" s="4"/>
      <c r="JTU236" s="4"/>
      <c r="JTV236" s="4"/>
      <c r="JTW236" s="4"/>
      <c r="JTX236" s="4"/>
      <c r="JTY236" s="4"/>
      <c r="JTZ236" s="4"/>
      <c r="JUA236" s="4"/>
      <c r="JUB236" s="4"/>
      <c r="JUC236" s="4"/>
      <c r="JUD236" s="4"/>
      <c r="JUE236" s="4"/>
      <c r="JUF236" s="4"/>
      <c r="JUG236" s="4"/>
      <c r="JUH236" s="4"/>
      <c r="JUI236" s="4"/>
      <c r="JUJ236" s="4"/>
      <c r="JUK236" s="4"/>
      <c r="JUL236" s="4"/>
      <c r="JUM236" s="4"/>
      <c r="JUN236" s="4"/>
      <c r="JUO236" s="4"/>
      <c r="JUP236" s="4"/>
      <c r="JUQ236" s="4"/>
      <c r="JUR236" s="4"/>
      <c r="JUS236" s="4"/>
      <c r="JUT236" s="4"/>
      <c r="JUU236" s="4"/>
      <c r="JUV236" s="4"/>
      <c r="JUW236" s="4"/>
      <c r="JUX236" s="4"/>
      <c r="JUY236" s="4"/>
      <c r="JUZ236" s="4"/>
      <c r="JVA236" s="4"/>
      <c r="JVB236" s="4"/>
      <c r="JVC236" s="4"/>
      <c r="JVD236" s="4"/>
      <c r="JVE236" s="4"/>
      <c r="JVF236" s="4"/>
      <c r="JVG236" s="4"/>
      <c r="JVH236" s="4"/>
      <c r="JVI236" s="4"/>
      <c r="JVJ236" s="4"/>
      <c r="JVK236" s="4"/>
      <c r="JVL236" s="4"/>
      <c r="JVM236" s="4"/>
      <c r="JVN236" s="4"/>
      <c r="JVO236" s="4"/>
      <c r="JVP236" s="4"/>
      <c r="JVQ236" s="4"/>
      <c r="JVR236" s="4"/>
      <c r="JVS236" s="4"/>
      <c r="JVT236" s="4"/>
      <c r="JVU236" s="4"/>
      <c r="JVV236" s="4"/>
      <c r="JVW236" s="4"/>
      <c r="JVX236" s="4"/>
      <c r="JVY236" s="4"/>
      <c r="JVZ236" s="4"/>
      <c r="JWA236" s="4"/>
      <c r="JWB236" s="4"/>
      <c r="JWC236" s="4"/>
      <c r="JWD236" s="4"/>
      <c r="JWE236" s="4"/>
      <c r="JWF236" s="4"/>
      <c r="JWG236" s="4"/>
      <c r="JWH236" s="4"/>
      <c r="JWI236" s="4"/>
      <c r="JWJ236" s="4"/>
      <c r="JWK236" s="4"/>
      <c r="JWL236" s="4"/>
      <c r="JWM236" s="4"/>
      <c r="JWN236" s="4"/>
      <c r="JWO236" s="4"/>
      <c r="JWP236" s="4"/>
      <c r="JWQ236" s="4"/>
      <c r="JWR236" s="4"/>
      <c r="JWS236" s="4"/>
      <c r="JWT236" s="4"/>
      <c r="JWU236" s="4"/>
      <c r="JWV236" s="4"/>
      <c r="JWW236" s="4"/>
      <c r="JWX236" s="4"/>
      <c r="JWY236" s="4"/>
      <c r="JWZ236" s="4"/>
      <c r="JXA236" s="4"/>
      <c r="JXB236" s="4"/>
      <c r="JXC236" s="4"/>
      <c r="JXD236" s="4"/>
      <c r="JXE236" s="4"/>
      <c r="JXF236" s="4"/>
      <c r="JXG236" s="4"/>
      <c r="JXH236" s="4"/>
      <c r="JXI236" s="4"/>
      <c r="JXJ236" s="4"/>
      <c r="JXK236" s="4"/>
      <c r="JXL236" s="4"/>
      <c r="JXM236" s="4"/>
      <c r="JXN236" s="4"/>
      <c r="JXO236" s="4"/>
      <c r="JXP236" s="4"/>
      <c r="JXQ236" s="4"/>
      <c r="JXR236" s="4"/>
      <c r="JXS236" s="4"/>
      <c r="JXT236" s="4"/>
      <c r="JXU236" s="4"/>
      <c r="JXV236" s="4"/>
      <c r="JXW236" s="4"/>
      <c r="JXX236" s="4"/>
      <c r="JXY236" s="4"/>
      <c r="JXZ236" s="4"/>
      <c r="JYA236" s="4"/>
      <c r="JYB236" s="4"/>
      <c r="JYC236" s="4"/>
      <c r="JYD236" s="4"/>
      <c r="JYE236" s="4"/>
      <c r="JYF236" s="4"/>
      <c r="JYG236" s="4"/>
      <c r="JYH236" s="4"/>
      <c r="JYI236" s="4"/>
      <c r="JYJ236" s="4"/>
      <c r="JYK236" s="4"/>
      <c r="JYL236" s="4"/>
      <c r="JYM236" s="4"/>
      <c r="JYN236" s="4"/>
      <c r="JYO236" s="4"/>
      <c r="JYP236" s="4"/>
      <c r="JYQ236" s="4"/>
      <c r="JYR236" s="4"/>
      <c r="JYS236" s="4"/>
      <c r="JYT236" s="4"/>
      <c r="JYU236" s="4"/>
      <c r="JYV236" s="4"/>
      <c r="JYW236" s="4"/>
      <c r="JYX236" s="4"/>
      <c r="JYY236" s="4"/>
      <c r="JYZ236" s="4"/>
      <c r="JZA236" s="4"/>
      <c r="JZB236" s="4"/>
      <c r="JZC236" s="4"/>
      <c r="JZD236" s="4"/>
      <c r="JZE236" s="4"/>
      <c r="JZF236" s="4"/>
      <c r="JZG236" s="4"/>
      <c r="JZH236" s="4"/>
      <c r="JZI236" s="4"/>
      <c r="JZJ236" s="4"/>
      <c r="JZK236" s="4"/>
      <c r="JZL236" s="4"/>
      <c r="JZM236" s="4"/>
      <c r="JZN236" s="4"/>
      <c r="JZO236" s="4"/>
      <c r="JZP236" s="4"/>
      <c r="JZQ236" s="4"/>
      <c r="JZR236" s="4"/>
      <c r="JZS236" s="4"/>
      <c r="JZT236" s="4"/>
      <c r="JZU236" s="4"/>
      <c r="JZV236" s="4"/>
      <c r="JZW236" s="4"/>
      <c r="JZX236" s="4"/>
      <c r="JZY236" s="4"/>
      <c r="JZZ236" s="4"/>
      <c r="KAA236" s="4"/>
      <c r="KAB236" s="4"/>
      <c r="KAC236" s="4"/>
      <c r="KAD236" s="4"/>
      <c r="KAE236" s="4"/>
      <c r="KAF236" s="4"/>
      <c r="KAG236" s="4"/>
      <c r="KAH236" s="4"/>
      <c r="KAI236" s="4"/>
      <c r="KAJ236" s="4"/>
      <c r="KAK236" s="4"/>
      <c r="KAL236" s="4"/>
      <c r="KAM236" s="4"/>
      <c r="KAN236" s="4"/>
      <c r="KAO236" s="4"/>
      <c r="KAP236" s="4"/>
      <c r="KAQ236" s="4"/>
      <c r="KAR236" s="4"/>
      <c r="KAS236" s="4"/>
      <c r="KAT236" s="4"/>
      <c r="KAU236" s="4"/>
      <c r="KAV236" s="4"/>
      <c r="KAW236" s="4"/>
      <c r="KAX236" s="4"/>
      <c r="KAY236" s="4"/>
      <c r="KAZ236" s="4"/>
      <c r="KBA236" s="4"/>
      <c r="KBB236" s="4"/>
      <c r="KBC236" s="4"/>
      <c r="KBD236" s="4"/>
      <c r="KBE236" s="4"/>
      <c r="KBF236" s="4"/>
      <c r="KBG236" s="4"/>
      <c r="KBH236" s="4"/>
      <c r="KBI236" s="4"/>
      <c r="KBJ236" s="4"/>
      <c r="KBK236" s="4"/>
      <c r="KBL236" s="4"/>
      <c r="KBM236" s="4"/>
      <c r="KBN236" s="4"/>
      <c r="KBO236" s="4"/>
      <c r="KBP236" s="4"/>
      <c r="KBQ236" s="4"/>
      <c r="KBR236" s="4"/>
      <c r="KBS236" s="4"/>
      <c r="KBT236" s="4"/>
      <c r="KBU236" s="4"/>
      <c r="KBV236" s="4"/>
      <c r="KBW236" s="4"/>
      <c r="KBX236" s="4"/>
      <c r="KBY236" s="4"/>
      <c r="KBZ236" s="4"/>
      <c r="KCA236" s="4"/>
      <c r="KCB236" s="4"/>
      <c r="KCC236" s="4"/>
      <c r="KCD236" s="4"/>
      <c r="KCE236" s="4"/>
      <c r="KCF236" s="4"/>
      <c r="KCG236" s="4"/>
      <c r="KCH236" s="4"/>
      <c r="KCI236" s="4"/>
      <c r="KCJ236" s="4"/>
      <c r="KCK236" s="4"/>
      <c r="KCL236" s="4"/>
      <c r="KCM236" s="4"/>
      <c r="KCN236" s="4"/>
      <c r="KCO236" s="4"/>
      <c r="KCP236" s="4"/>
      <c r="KCQ236" s="4"/>
      <c r="KCR236" s="4"/>
      <c r="KCS236" s="4"/>
      <c r="KCT236" s="4"/>
      <c r="KCU236" s="4"/>
      <c r="KCV236" s="4"/>
      <c r="KCW236" s="4"/>
      <c r="KCX236" s="4"/>
      <c r="KCY236" s="4"/>
      <c r="KCZ236" s="4"/>
      <c r="KDA236" s="4"/>
      <c r="KDB236" s="4"/>
      <c r="KDC236" s="4"/>
      <c r="KDD236" s="4"/>
      <c r="KDE236" s="4"/>
      <c r="KDF236" s="4"/>
      <c r="KDG236" s="4"/>
      <c r="KDH236" s="4"/>
      <c r="KDI236" s="4"/>
      <c r="KDJ236" s="4"/>
      <c r="KDK236" s="4"/>
      <c r="KDL236" s="4"/>
      <c r="KDM236" s="4"/>
      <c r="KDN236" s="4"/>
      <c r="KDO236" s="4"/>
      <c r="KDP236" s="4"/>
      <c r="KDQ236" s="4"/>
      <c r="KDR236" s="4"/>
      <c r="KDS236" s="4"/>
      <c r="KDT236" s="4"/>
      <c r="KDU236" s="4"/>
      <c r="KDV236" s="4"/>
      <c r="KDW236" s="4"/>
      <c r="KDX236" s="4"/>
      <c r="KDY236" s="4"/>
      <c r="KDZ236" s="4"/>
      <c r="KEA236" s="4"/>
      <c r="KEB236" s="4"/>
      <c r="KEC236" s="4"/>
      <c r="KED236" s="4"/>
      <c r="KEE236" s="4"/>
      <c r="KEF236" s="4"/>
      <c r="KEG236" s="4"/>
      <c r="KEH236" s="4"/>
      <c r="KEI236" s="4"/>
      <c r="KEJ236" s="4"/>
      <c r="KEK236" s="4"/>
      <c r="KEL236" s="4"/>
      <c r="KEM236" s="4"/>
      <c r="KEN236" s="4"/>
      <c r="KEO236" s="4"/>
      <c r="KEP236" s="4"/>
      <c r="KEQ236" s="4"/>
      <c r="KER236" s="4"/>
      <c r="KES236" s="4"/>
      <c r="KET236" s="4"/>
      <c r="KEU236" s="4"/>
      <c r="KEV236" s="4"/>
      <c r="KEW236" s="4"/>
      <c r="KEX236" s="4"/>
      <c r="KEY236" s="4"/>
      <c r="KEZ236" s="4"/>
      <c r="KFA236" s="4"/>
      <c r="KFB236" s="4"/>
      <c r="KFC236" s="4"/>
      <c r="KFD236" s="4"/>
      <c r="KFE236" s="4"/>
      <c r="KFF236" s="4"/>
      <c r="KFG236" s="4"/>
      <c r="KFH236" s="4"/>
      <c r="KFI236" s="4"/>
      <c r="KFJ236" s="4"/>
      <c r="KFK236" s="4"/>
      <c r="KFL236" s="4"/>
      <c r="KFM236" s="4"/>
      <c r="KFN236" s="4"/>
      <c r="KFO236" s="4"/>
      <c r="KFP236" s="4"/>
      <c r="KFQ236" s="4"/>
      <c r="KFR236" s="4"/>
      <c r="KFS236" s="4"/>
      <c r="KFT236" s="4"/>
      <c r="KFU236" s="4"/>
      <c r="KFV236" s="4"/>
      <c r="KFW236" s="4"/>
      <c r="KFX236" s="4"/>
      <c r="KFY236" s="4"/>
      <c r="KFZ236" s="4"/>
      <c r="KGA236" s="4"/>
      <c r="KGB236" s="4"/>
      <c r="KGC236" s="4"/>
      <c r="KGD236" s="4"/>
      <c r="KGE236" s="4"/>
      <c r="KGF236" s="4"/>
      <c r="KGG236" s="4"/>
      <c r="KGH236" s="4"/>
      <c r="KGI236" s="4"/>
      <c r="KGJ236" s="4"/>
      <c r="KGK236" s="4"/>
      <c r="KGL236" s="4"/>
      <c r="KGM236" s="4"/>
      <c r="KGN236" s="4"/>
      <c r="KGO236" s="4"/>
      <c r="KGP236" s="4"/>
      <c r="KGQ236" s="4"/>
      <c r="KGR236" s="4"/>
      <c r="KGS236" s="4"/>
      <c r="KGT236" s="4"/>
      <c r="KGU236" s="4"/>
      <c r="KGV236" s="4"/>
      <c r="KGW236" s="4"/>
      <c r="KGX236" s="4"/>
      <c r="KGY236" s="4"/>
      <c r="KGZ236" s="4"/>
      <c r="KHA236" s="4"/>
      <c r="KHB236" s="4"/>
      <c r="KHC236" s="4"/>
      <c r="KHD236" s="4"/>
      <c r="KHE236" s="4"/>
      <c r="KHF236" s="4"/>
      <c r="KHG236" s="4"/>
      <c r="KHH236" s="4"/>
      <c r="KHI236" s="4"/>
      <c r="KHJ236" s="4"/>
      <c r="KHK236" s="4"/>
      <c r="KHL236" s="4"/>
      <c r="KHM236" s="4"/>
      <c r="KHN236" s="4"/>
      <c r="KHO236" s="4"/>
      <c r="KHP236" s="4"/>
      <c r="KHQ236" s="4"/>
      <c r="KHR236" s="4"/>
      <c r="KHS236" s="4"/>
      <c r="KHT236" s="4"/>
      <c r="KHU236" s="4"/>
      <c r="KHV236" s="4"/>
      <c r="KHW236" s="4"/>
      <c r="KHX236" s="4"/>
      <c r="KHY236" s="4"/>
      <c r="KHZ236" s="4"/>
      <c r="KIA236" s="4"/>
      <c r="KIB236" s="4"/>
      <c r="KIC236" s="4"/>
      <c r="KID236" s="4"/>
      <c r="KIE236" s="4"/>
      <c r="KIF236" s="4"/>
      <c r="KIG236" s="4"/>
      <c r="KIH236" s="4"/>
      <c r="KII236" s="4"/>
      <c r="KIJ236" s="4"/>
      <c r="KIK236" s="4"/>
      <c r="KIL236" s="4"/>
      <c r="KIM236" s="4"/>
      <c r="KIN236" s="4"/>
      <c r="KIO236" s="4"/>
      <c r="KIP236" s="4"/>
      <c r="KIQ236" s="4"/>
      <c r="KIR236" s="4"/>
      <c r="KIS236" s="4"/>
      <c r="KIT236" s="4"/>
      <c r="KIU236" s="4"/>
      <c r="KIV236" s="4"/>
      <c r="KIW236" s="4"/>
      <c r="KIX236" s="4"/>
      <c r="KIY236" s="4"/>
      <c r="KIZ236" s="4"/>
      <c r="KJA236" s="4"/>
      <c r="KJB236" s="4"/>
      <c r="KJC236" s="4"/>
      <c r="KJD236" s="4"/>
      <c r="KJE236" s="4"/>
      <c r="KJF236" s="4"/>
      <c r="KJG236" s="4"/>
      <c r="KJH236" s="4"/>
      <c r="KJI236" s="4"/>
      <c r="KJJ236" s="4"/>
      <c r="KJK236" s="4"/>
      <c r="KJL236" s="4"/>
      <c r="KJM236" s="4"/>
      <c r="KJN236" s="4"/>
      <c r="KJO236" s="4"/>
      <c r="KJP236" s="4"/>
      <c r="KJQ236" s="4"/>
      <c r="KJR236" s="4"/>
      <c r="KJS236" s="4"/>
      <c r="KJT236" s="4"/>
      <c r="KJU236" s="4"/>
      <c r="KJV236" s="4"/>
      <c r="KJW236" s="4"/>
      <c r="KJX236" s="4"/>
      <c r="KJY236" s="4"/>
      <c r="KJZ236" s="4"/>
      <c r="KKA236" s="4"/>
      <c r="KKB236" s="4"/>
      <c r="KKC236" s="4"/>
      <c r="KKD236" s="4"/>
      <c r="KKE236" s="4"/>
      <c r="KKF236" s="4"/>
      <c r="KKG236" s="4"/>
      <c r="KKH236" s="4"/>
      <c r="KKI236" s="4"/>
      <c r="KKJ236" s="4"/>
      <c r="KKK236" s="4"/>
      <c r="KKL236" s="4"/>
      <c r="KKM236" s="4"/>
      <c r="KKN236" s="4"/>
      <c r="KKO236" s="4"/>
      <c r="KKP236" s="4"/>
      <c r="KKQ236" s="4"/>
      <c r="KKR236" s="4"/>
      <c r="KKS236" s="4"/>
      <c r="KKT236" s="4"/>
      <c r="KKU236" s="4"/>
      <c r="KKV236" s="4"/>
      <c r="KKW236" s="4"/>
      <c r="KKX236" s="4"/>
      <c r="KKY236" s="4"/>
      <c r="KKZ236" s="4"/>
      <c r="KLA236" s="4"/>
      <c r="KLB236" s="4"/>
      <c r="KLC236" s="4"/>
      <c r="KLD236" s="4"/>
      <c r="KLE236" s="4"/>
      <c r="KLF236" s="4"/>
      <c r="KLG236" s="4"/>
      <c r="KLH236" s="4"/>
      <c r="KLI236" s="4"/>
      <c r="KLJ236" s="4"/>
      <c r="KLK236" s="4"/>
      <c r="KLL236" s="4"/>
      <c r="KLM236" s="4"/>
      <c r="KLN236" s="4"/>
      <c r="KLO236" s="4"/>
      <c r="KLP236" s="4"/>
      <c r="KLQ236" s="4"/>
      <c r="KLR236" s="4"/>
      <c r="KLS236" s="4"/>
      <c r="KLT236" s="4"/>
      <c r="KLU236" s="4"/>
      <c r="KLV236" s="4"/>
      <c r="KLW236" s="4"/>
      <c r="KLX236" s="4"/>
      <c r="KLY236" s="4"/>
      <c r="KLZ236" s="4"/>
      <c r="KMA236" s="4"/>
      <c r="KMB236" s="4"/>
      <c r="KMC236" s="4"/>
      <c r="KMD236" s="4"/>
      <c r="KME236" s="4"/>
      <c r="KMF236" s="4"/>
      <c r="KMG236" s="4"/>
      <c r="KMH236" s="4"/>
      <c r="KMI236" s="4"/>
      <c r="KMJ236" s="4"/>
      <c r="KMK236" s="4"/>
      <c r="KML236" s="4"/>
      <c r="KMM236" s="4"/>
      <c r="KMN236" s="4"/>
      <c r="KMO236" s="4"/>
      <c r="KMP236" s="4"/>
      <c r="KMQ236" s="4"/>
      <c r="KMR236" s="4"/>
      <c r="KMS236" s="4"/>
      <c r="KMT236" s="4"/>
      <c r="KMU236" s="4"/>
      <c r="KMV236" s="4"/>
      <c r="KMW236" s="4"/>
      <c r="KMX236" s="4"/>
      <c r="KMY236" s="4"/>
      <c r="KMZ236" s="4"/>
      <c r="KNA236" s="4"/>
      <c r="KNB236" s="4"/>
      <c r="KNC236" s="4"/>
      <c r="KND236" s="4"/>
      <c r="KNE236" s="4"/>
      <c r="KNF236" s="4"/>
      <c r="KNG236" s="4"/>
      <c r="KNH236" s="4"/>
      <c r="KNI236" s="4"/>
      <c r="KNJ236" s="4"/>
      <c r="KNK236" s="4"/>
      <c r="KNL236" s="4"/>
      <c r="KNM236" s="4"/>
      <c r="KNN236" s="4"/>
      <c r="KNO236" s="4"/>
      <c r="KNP236" s="4"/>
      <c r="KNQ236" s="4"/>
      <c r="KNR236" s="4"/>
      <c r="KNS236" s="4"/>
      <c r="KNT236" s="4"/>
      <c r="KNU236" s="4"/>
      <c r="KNV236" s="4"/>
      <c r="KNW236" s="4"/>
      <c r="KNX236" s="4"/>
      <c r="KNY236" s="4"/>
      <c r="KNZ236" s="4"/>
      <c r="KOA236" s="4"/>
      <c r="KOB236" s="4"/>
      <c r="KOC236" s="4"/>
      <c r="KOD236" s="4"/>
      <c r="KOE236" s="4"/>
      <c r="KOF236" s="4"/>
      <c r="KOG236" s="4"/>
      <c r="KOH236" s="4"/>
      <c r="KOI236" s="4"/>
      <c r="KOJ236" s="4"/>
      <c r="KOK236" s="4"/>
      <c r="KOL236" s="4"/>
      <c r="KOM236" s="4"/>
      <c r="KON236" s="4"/>
      <c r="KOO236" s="4"/>
      <c r="KOP236" s="4"/>
      <c r="KOQ236" s="4"/>
      <c r="KOR236" s="4"/>
      <c r="KOS236" s="4"/>
      <c r="KOT236" s="4"/>
      <c r="KOU236" s="4"/>
      <c r="KOV236" s="4"/>
      <c r="KOW236" s="4"/>
      <c r="KOX236" s="4"/>
      <c r="KOY236" s="4"/>
      <c r="KOZ236" s="4"/>
      <c r="KPA236" s="4"/>
      <c r="KPB236" s="4"/>
      <c r="KPC236" s="4"/>
      <c r="KPD236" s="4"/>
      <c r="KPE236" s="4"/>
      <c r="KPF236" s="4"/>
      <c r="KPG236" s="4"/>
      <c r="KPH236" s="4"/>
      <c r="KPI236" s="4"/>
      <c r="KPJ236" s="4"/>
      <c r="KPK236" s="4"/>
      <c r="KPL236" s="4"/>
      <c r="KPM236" s="4"/>
      <c r="KPN236" s="4"/>
      <c r="KPO236" s="4"/>
      <c r="KPP236" s="4"/>
      <c r="KPQ236" s="4"/>
      <c r="KPR236" s="4"/>
      <c r="KPS236" s="4"/>
      <c r="KPT236" s="4"/>
      <c r="KPU236" s="4"/>
      <c r="KPV236" s="4"/>
      <c r="KPW236" s="4"/>
      <c r="KPX236" s="4"/>
      <c r="KPY236" s="4"/>
      <c r="KPZ236" s="4"/>
      <c r="KQA236" s="4"/>
      <c r="KQB236" s="4"/>
      <c r="KQC236" s="4"/>
      <c r="KQD236" s="4"/>
      <c r="KQE236" s="4"/>
      <c r="KQF236" s="4"/>
      <c r="KQG236" s="4"/>
      <c r="KQH236" s="4"/>
      <c r="KQI236" s="4"/>
      <c r="KQJ236" s="4"/>
      <c r="KQK236" s="4"/>
      <c r="KQL236" s="4"/>
      <c r="KQM236" s="4"/>
      <c r="KQN236" s="4"/>
      <c r="KQO236" s="4"/>
      <c r="KQP236" s="4"/>
      <c r="KQQ236" s="4"/>
      <c r="KQR236" s="4"/>
      <c r="KQS236" s="4"/>
      <c r="KQT236" s="4"/>
      <c r="KQU236" s="4"/>
      <c r="KQV236" s="4"/>
      <c r="KQW236" s="4"/>
      <c r="KQX236" s="4"/>
      <c r="KQY236" s="4"/>
      <c r="KQZ236" s="4"/>
      <c r="KRA236" s="4"/>
      <c r="KRB236" s="4"/>
      <c r="KRC236" s="4"/>
      <c r="KRD236" s="4"/>
      <c r="KRE236" s="4"/>
      <c r="KRF236" s="4"/>
      <c r="KRG236" s="4"/>
      <c r="KRH236" s="4"/>
      <c r="KRI236" s="4"/>
      <c r="KRJ236" s="4"/>
      <c r="KRK236" s="4"/>
      <c r="KRL236" s="4"/>
      <c r="KRM236" s="4"/>
      <c r="KRN236" s="4"/>
      <c r="KRO236" s="4"/>
      <c r="KRP236" s="4"/>
      <c r="KRQ236" s="4"/>
      <c r="KRR236" s="4"/>
      <c r="KRS236" s="4"/>
      <c r="KRT236" s="4"/>
      <c r="KRU236" s="4"/>
      <c r="KRV236" s="4"/>
      <c r="KRW236" s="4"/>
      <c r="KRX236" s="4"/>
      <c r="KRY236" s="4"/>
      <c r="KRZ236" s="4"/>
      <c r="KSA236" s="4"/>
      <c r="KSB236" s="4"/>
      <c r="KSC236" s="4"/>
      <c r="KSD236" s="4"/>
      <c r="KSE236" s="4"/>
      <c r="KSF236" s="4"/>
      <c r="KSG236" s="4"/>
      <c r="KSH236" s="4"/>
      <c r="KSI236" s="4"/>
      <c r="KSJ236" s="4"/>
      <c r="KSK236" s="4"/>
      <c r="KSL236" s="4"/>
      <c r="KSM236" s="4"/>
      <c r="KSN236" s="4"/>
      <c r="KSO236" s="4"/>
      <c r="KSP236" s="4"/>
      <c r="KSQ236" s="4"/>
      <c r="KSR236" s="4"/>
      <c r="KSS236" s="4"/>
      <c r="KST236" s="4"/>
      <c r="KSU236" s="4"/>
      <c r="KSV236" s="4"/>
      <c r="KSW236" s="4"/>
      <c r="KSX236" s="4"/>
      <c r="KSY236" s="4"/>
      <c r="KSZ236" s="4"/>
      <c r="KTA236" s="4"/>
      <c r="KTB236" s="4"/>
      <c r="KTC236" s="4"/>
      <c r="KTD236" s="4"/>
      <c r="KTE236" s="4"/>
      <c r="KTF236" s="4"/>
      <c r="KTG236" s="4"/>
      <c r="KTH236" s="4"/>
      <c r="KTI236" s="4"/>
      <c r="KTJ236" s="4"/>
      <c r="KTK236" s="4"/>
      <c r="KTL236" s="4"/>
      <c r="KTM236" s="4"/>
      <c r="KTN236" s="4"/>
      <c r="KTO236" s="4"/>
      <c r="KTP236" s="4"/>
      <c r="KTQ236" s="4"/>
      <c r="KTR236" s="4"/>
      <c r="KTS236" s="4"/>
      <c r="KTT236" s="4"/>
      <c r="KTU236" s="4"/>
      <c r="KTV236" s="4"/>
      <c r="KTW236" s="4"/>
      <c r="KTX236" s="4"/>
      <c r="KTY236" s="4"/>
      <c r="KTZ236" s="4"/>
      <c r="KUA236" s="4"/>
      <c r="KUB236" s="4"/>
      <c r="KUC236" s="4"/>
      <c r="KUD236" s="4"/>
      <c r="KUE236" s="4"/>
      <c r="KUF236" s="4"/>
      <c r="KUG236" s="4"/>
      <c r="KUH236" s="4"/>
      <c r="KUI236" s="4"/>
      <c r="KUJ236" s="4"/>
      <c r="KUK236" s="4"/>
      <c r="KUL236" s="4"/>
      <c r="KUM236" s="4"/>
      <c r="KUN236" s="4"/>
      <c r="KUO236" s="4"/>
      <c r="KUP236" s="4"/>
      <c r="KUQ236" s="4"/>
      <c r="KUR236" s="4"/>
      <c r="KUS236" s="4"/>
      <c r="KUT236" s="4"/>
      <c r="KUU236" s="4"/>
      <c r="KUV236" s="4"/>
      <c r="KUW236" s="4"/>
      <c r="KUX236" s="4"/>
      <c r="KUY236" s="4"/>
      <c r="KUZ236" s="4"/>
      <c r="KVA236" s="4"/>
      <c r="KVB236" s="4"/>
      <c r="KVC236" s="4"/>
      <c r="KVD236" s="4"/>
      <c r="KVE236" s="4"/>
      <c r="KVF236" s="4"/>
      <c r="KVG236" s="4"/>
      <c r="KVH236" s="4"/>
      <c r="KVI236" s="4"/>
      <c r="KVJ236" s="4"/>
      <c r="KVK236" s="4"/>
      <c r="KVL236" s="4"/>
      <c r="KVM236" s="4"/>
      <c r="KVN236" s="4"/>
      <c r="KVO236" s="4"/>
      <c r="KVP236" s="4"/>
      <c r="KVQ236" s="4"/>
      <c r="KVR236" s="4"/>
      <c r="KVS236" s="4"/>
      <c r="KVT236" s="4"/>
      <c r="KVU236" s="4"/>
      <c r="KVV236" s="4"/>
      <c r="KVW236" s="4"/>
      <c r="KVX236" s="4"/>
      <c r="KVY236" s="4"/>
      <c r="KVZ236" s="4"/>
      <c r="KWA236" s="4"/>
      <c r="KWB236" s="4"/>
      <c r="KWC236" s="4"/>
      <c r="KWD236" s="4"/>
      <c r="KWE236" s="4"/>
      <c r="KWF236" s="4"/>
      <c r="KWG236" s="4"/>
      <c r="KWH236" s="4"/>
      <c r="KWI236" s="4"/>
      <c r="KWJ236" s="4"/>
      <c r="KWK236" s="4"/>
      <c r="KWL236" s="4"/>
      <c r="KWM236" s="4"/>
      <c r="KWN236" s="4"/>
      <c r="KWO236" s="4"/>
      <c r="KWP236" s="4"/>
      <c r="KWQ236" s="4"/>
      <c r="KWR236" s="4"/>
      <c r="KWS236" s="4"/>
      <c r="KWT236" s="4"/>
      <c r="KWU236" s="4"/>
      <c r="KWV236" s="4"/>
      <c r="KWW236" s="4"/>
      <c r="KWX236" s="4"/>
      <c r="KWY236" s="4"/>
      <c r="KWZ236" s="4"/>
      <c r="KXA236" s="4"/>
      <c r="KXB236" s="4"/>
      <c r="KXC236" s="4"/>
      <c r="KXD236" s="4"/>
      <c r="KXE236" s="4"/>
      <c r="KXF236" s="4"/>
      <c r="KXG236" s="4"/>
      <c r="KXH236" s="4"/>
      <c r="KXI236" s="4"/>
      <c r="KXJ236" s="4"/>
      <c r="KXK236" s="4"/>
      <c r="KXL236" s="4"/>
      <c r="KXM236" s="4"/>
      <c r="KXN236" s="4"/>
      <c r="KXO236" s="4"/>
      <c r="KXP236" s="4"/>
      <c r="KXQ236" s="4"/>
      <c r="KXR236" s="4"/>
      <c r="KXS236" s="4"/>
      <c r="KXT236" s="4"/>
      <c r="KXU236" s="4"/>
      <c r="KXV236" s="4"/>
      <c r="KXW236" s="4"/>
      <c r="KXX236" s="4"/>
      <c r="KXY236" s="4"/>
      <c r="KXZ236" s="4"/>
      <c r="KYA236" s="4"/>
      <c r="KYB236" s="4"/>
      <c r="KYC236" s="4"/>
      <c r="KYD236" s="4"/>
      <c r="KYE236" s="4"/>
      <c r="KYF236" s="4"/>
      <c r="KYG236" s="4"/>
      <c r="KYH236" s="4"/>
      <c r="KYI236" s="4"/>
      <c r="KYJ236" s="4"/>
      <c r="KYK236" s="4"/>
      <c r="KYL236" s="4"/>
      <c r="KYM236" s="4"/>
      <c r="KYN236" s="4"/>
      <c r="KYO236" s="4"/>
      <c r="KYP236" s="4"/>
      <c r="KYQ236" s="4"/>
      <c r="KYR236" s="4"/>
      <c r="KYS236" s="4"/>
      <c r="KYT236" s="4"/>
      <c r="KYU236" s="4"/>
      <c r="KYV236" s="4"/>
      <c r="KYW236" s="4"/>
      <c r="KYX236" s="4"/>
      <c r="KYY236" s="4"/>
      <c r="KYZ236" s="4"/>
      <c r="KZA236" s="4"/>
      <c r="KZB236" s="4"/>
      <c r="KZC236" s="4"/>
      <c r="KZD236" s="4"/>
      <c r="KZE236" s="4"/>
      <c r="KZF236" s="4"/>
      <c r="KZG236" s="4"/>
      <c r="KZH236" s="4"/>
      <c r="KZI236" s="4"/>
      <c r="KZJ236" s="4"/>
      <c r="KZK236" s="4"/>
      <c r="KZL236" s="4"/>
      <c r="KZM236" s="4"/>
      <c r="KZN236" s="4"/>
      <c r="KZO236" s="4"/>
      <c r="KZP236" s="4"/>
      <c r="KZQ236" s="4"/>
      <c r="KZR236" s="4"/>
      <c r="KZS236" s="4"/>
      <c r="KZT236" s="4"/>
      <c r="KZU236" s="4"/>
      <c r="KZV236" s="4"/>
      <c r="KZW236" s="4"/>
      <c r="KZX236" s="4"/>
      <c r="KZY236" s="4"/>
      <c r="KZZ236" s="4"/>
      <c r="LAA236" s="4"/>
      <c r="LAB236" s="4"/>
      <c r="LAC236" s="4"/>
      <c r="LAD236" s="4"/>
      <c r="LAE236" s="4"/>
      <c r="LAF236" s="4"/>
      <c r="LAG236" s="4"/>
      <c r="LAH236" s="4"/>
      <c r="LAI236" s="4"/>
      <c r="LAJ236" s="4"/>
      <c r="LAK236" s="4"/>
      <c r="LAL236" s="4"/>
      <c r="LAM236" s="4"/>
      <c r="LAN236" s="4"/>
      <c r="LAO236" s="4"/>
      <c r="LAP236" s="4"/>
      <c r="LAQ236" s="4"/>
      <c r="LAR236" s="4"/>
      <c r="LAS236" s="4"/>
      <c r="LAT236" s="4"/>
      <c r="LAU236" s="4"/>
      <c r="LAV236" s="4"/>
      <c r="LAW236" s="4"/>
      <c r="LAX236" s="4"/>
      <c r="LAY236" s="4"/>
      <c r="LAZ236" s="4"/>
      <c r="LBA236" s="4"/>
      <c r="LBB236" s="4"/>
      <c r="LBC236" s="4"/>
      <c r="LBD236" s="4"/>
      <c r="LBE236" s="4"/>
      <c r="LBF236" s="4"/>
      <c r="LBG236" s="4"/>
      <c r="LBH236" s="4"/>
      <c r="LBI236" s="4"/>
      <c r="LBJ236" s="4"/>
      <c r="LBK236" s="4"/>
      <c r="LBL236" s="4"/>
      <c r="LBM236" s="4"/>
      <c r="LBN236" s="4"/>
      <c r="LBO236" s="4"/>
      <c r="LBP236" s="4"/>
      <c r="LBQ236" s="4"/>
      <c r="LBR236" s="4"/>
      <c r="LBS236" s="4"/>
      <c r="LBT236" s="4"/>
      <c r="LBU236" s="4"/>
      <c r="LBV236" s="4"/>
      <c r="LBW236" s="4"/>
      <c r="LBX236" s="4"/>
      <c r="LBY236" s="4"/>
      <c r="LBZ236" s="4"/>
      <c r="LCA236" s="4"/>
      <c r="LCB236" s="4"/>
      <c r="LCC236" s="4"/>
      <c r="LCD236" s="4"/>
      <c r="LCE236" s="4"/>
      <c r="LCF236" s="4"/>
      <c r="LCG236" s="4"/>
      <c r="LCH236" s="4"/>
      <c r="LCI236" s="4"/>
      <c r="LCJ236" s="4"/>
      <c r="LCK236" s="4"/>
      <c r="LCL236" s="4"/>
      <c r="LCM236" s="4"/>
      <c r="LCN236" s="4"/>
      <c r="LCO236" s="4"/>
      <c r="LCP236" s="4"/>
      <c r="LCQ236" s="4"/>
      <c r="LCR236" s="4"/>
      <c r="LCS236" s="4"/>
      <c r="LCT236" s="4"/>
      <c r="LCU236" s="4"/>
      <c r="LCV236" s="4"/>
      <c r="LCW236" s="4"/>
      <c r="LCX236" s="4"/>
      <c r="LCY236" s="4"/>
      <c r="LCZ236" s="4"/>
      <c r="LDA236" s="4"/>
      <c r="LDB236" s="4"/>
      <c r="LDC236" s="4"/>
      <c r="LDD236" s="4"/>
      <c r="LDE236" s="4"/>
      <c r="LDF236" s="4"/>
      <c r="LDG236" s="4"/>
      <c r="LDH236" s="4"/>
      <c r="LDI236" s="4"/>
      <c r="LDJ236" s="4"/>
      <c r="LDK236" s="4"/>
      <c r="LDL236" s="4"/>
      <c r="LDM236" s="4"/>
      <c r="LDN236" s="4"/>
      <c r="LDO236" s="4"/>
      <c r="LDP236" s="4"/>
      <c r="LDQ236" s="4"/>
      <c r="LDR236" s="4"/>
      <c r="LDS236" s="4"/>
      <c r="LDT236" s="4"/>
      <c r="LDU236" s="4"/>
      <c r="LDV236" s="4"/>
      <c r="LDW236" s="4"/>
      <c r="LDX236" s="4"/>
      <c r="LDY236" s="4"/>
      <c r="LDZ236" s="4"/>
      <c r="LEA236" s="4"/>
      <c r="LEB236" s="4"/>
      <c r="LEC236" s="4"/>
      <c r="LED236" s="4"/>
      <c r="LEE236" s="4"/>
      <c r="LEF236" s="4"/>
      <c r="LEG236" s="4"/>
      <c r="LEH236" s="4"/>
      <c r="LEI236" s="4"/>
      <c r="LEJ236" s="4"/>
      <c r="LEK236" s="4"/>
      <c r="LEL236" s="4"/>
      <c r="LEM236" s="4"/>
      <c r="LEN236" s="4"/>
      <c r="LEO236" s="4"/>
      <c r="LEP236" s="4"/>
      <c r="LEQ236" s="4"/>
      <c r="LER236" s="4"/>
      <c r="LES236" s="4"/>
      <c r="LET236" s="4"/>
      <c r="LEU236" s="4"/>
      <c r="LEV236" s="4"/>
      <c r="LEW236" s="4"/>
      <c r="LEX236" s="4"/>
      <c r="LEY236" s="4"/>
      <c r="LEZ236" s="4"/>
      <c r="LFA236" s="4"/>
      <c r="LFB236" s="4"/>
      <c r="LFC236" s="4"/>
      <c r="LFD236" s="4"/>
      <c r="LFE236" s="4"/>
      <c r="LFF236" s="4"/>
      <c r="LFG236" s="4"/>
      <c r="LFH236" s="4"/>
      <c r="LFI236" s="4"/>
      <c r="LFJ236" s="4"/>
      <c r="LFK236" s="4"/>
      <c r="LFL236" s="4"/>
      <c r="LFM236" s="4"/>
      <c r="LFN236" s="4"/>
      <c r="LFO236" s="4"/>
      <c r="LFP236" s="4"/>
      <c r="LFQ236" s="4"/>
      <c r="LFR236" s="4"/>
      <c r="LFS236" s="4"/>
      <c r="LFT236" s="4"/>
      <c r="LFU236" s="4"/>
      <c r="LFV236" s="4"/>
      <c r="LFW236" s="4"/>
      <c r="LFX236" s="4"/>
      <c r="LFY236" s="4"/>
      <c r="LFZ236" s="4"/>
      <c r="LGA236" s="4"/>
      <c r="LGB236" s="4"/>
      <c r="LGC236" s="4"/>
      <c r="LGD236" s="4"/>
      <c r="LGE236" s="4"/>
      <c r="LGF236" s="4"/>
      <c r="LGG236" s="4"/>
      <c r="LGH236" s="4"/>
      <c r="LGI236" s="4"/>
      <c r="LGJ236" s="4"/>
      <c r="LGK236" s="4"/>
      <c r="LGL236" s="4"/>
      <c r="LGM236" s="4"/>
      <c r="LGN236" s="4"/>
      <c r="LGO236" s="4"/>
      <c r="LGP236" s="4"/>
      <c r="LGQ236" s="4"/>
      <c r="LGR236" s="4"/>
      <c r="LGS236" s="4"/>
      <c r="LGT236" s="4"/>
      <c r="LGU236" s="4"/>
      <c r="LGV236" s="4"/>
      <c r="LGW236" s="4"/>
      <c r="LGX236" s="4"/>
      <c r="LGY236" s="4"/>
      <c r="LGZ236" s="4"/>
      <c r="LHA236" s="4"/>
      <c r="LHB236" s="4"/>
      <c r="LHC236" s="4"/>
      <c r="LHD236" s="4"/>
      <c r="LHE236" s="4"/>
      <c r="LHF236" s="4"/>
      <c r="LHG236" s="4"/>
      <c r="LHH236" s="4"/>
      <c r="LHI236" s="4"/>
      <c r="LHJ236" s="4"/>
      <c r="LHK236" s="4"/>
      <c r="LHL236" s="4"/>
      <c r="LHM236" s="4"/>
      <c r="LHN236" s="4"/>
      <c r="LHO236" s="4"/>
      <c r="LHP236" s="4"/>
      <c r="LHQ236" s="4"/>
      <c r="LHR236" s="4"/>
      <c r="LHS236" s="4"/>
      <c r="LHT236" s="4"/>
      <c r="LHU236" s="4"/>
      <c r="LHV236" s="4"/>
      <c r="LHW236" s="4"/>
      <c r="LHX236" s="4"/>
      <c r="LHY236" s="4"/>
      <c r="LHZ236" s="4"/>
      <c r="LIA236" s="4"/>
      <c r="LIB236" s="4"/>
      <c r="LIC236" s="4"/>
      <c r="LID236" s="4"/>
      <c r="LIE236" s="4"/>
      <c r="LIF236" s="4"/>
      <c r="LIG236" s="4"/>
      <c r="LIH236" s="4"/>
      <c r="LII236" s="4"/>
      <c r="LIJ236" s="4"/>
      <c r="LIK236" s="4"/>
      <c r="LIL236" s="4"/>
      <c r="LIM236" s="4"/>
      <c r="LIN236" s="4"/>
      <c r="LIO236" s="4"/>
      <c r="LIP236" s="4"/>
      <c r="LIQ236" s="4"/>
      <c r="LIR236" s="4"/>
      <c r="LIS236" s="4"/>
      <c r="LIT236" s="4"/>
      <c r="LIU236" s="4"/>
      <c r="LIV236" s="4"/>
      <c r="LIW236" s="4"/>
      <c r="LIX236" s="4"/>
      <c r="LIY236" s="4"/>
      <c r="LIZ236" s="4"/>
      <c r="LJA236" s="4"/>
      <c r="LJB236" s="4"/>
      <c r="LJC236" s="4"/>
      <c r="LJD236" s="4"/>
      <c r="LJE236" s="4"/>
      <c r="LJF236" s="4"/>
      <c r="LJG236" s="4"/>
      <c r="LJH236" s="4"/>
      <c r="LJI236" s="4"/>
      <c r="LJJ236" s="4"/>
      <c r="LJK236" s="4"/>
      <c r="LJL236" s="4"/>
      <c r="LJM236" s="4"/>
      <c r="LJN236" s="4"/>
      <c r="LJO236" s="4"/>
      <c r="LJP236" s="4"/>
      <c r="LJQ236" s="4"/>
      <c r="LJR236" s="4"/>
      <c r="LJS236" s="4"/>
      <c r="LJT236" s="4"/>
      <c r="LJU236" s="4"/>
      <c r="LJV236" s="4"/>
      <c r="LJW236" s="4"/>
      <c r="LJX236" s="4"/>
      <c r="LJY236" s="4"/>
      <c r="LJZ236" s="4"/>
      <c r="LKA236" s="4"/>
      <c r="LKB236" s="4"/>
      <c r="LKC236" s="4"/>
      <c r="LKD236" s="4"/>
      <c r="LKE236" s="4"/>
      <c r="LKF236" s="4"/>
      <c r="LKG236" s="4"/>
      <c r="LKH236" s="4"/>
      <c r="LKI236" s="4"/>
      <c r="LKJ236" s="4"/>
      <c r="LKK236" s="4"/>
      <c r="LKL236" s="4"/>
      <c r="LKM236" s="4"/>
      <c r="LKN236" s="4"/>
      <c r="LKO236" s="4"/>
      <c r="LKP236" s="4"/>
      <c r="LKQ236" s="4"/>
      <c r="LKR236" s="4"/>
      <c r="LKS236" s="4"/>
      <c r="LKT236" s="4"/>
      <c r="LKU236" s="4"/>
      <c r="LKV236" s="4"/>
      <c r="LKW236" s="4"/>
      <c r="LKX236" s="4"/>
      <c r="LKY236" s="4"/>
      <c r="LKZ236" s="4"/>
      <c r="LLA236" s="4"/>
      <c r="LLB236" s="4"/>
      <c r="LLC236" s="4"/>
      <c r="LLD236" s="4"/>
      <c r="LLE236" s="4"/>
      <c r="LLF236" s="4"/>
      <c r="LLG236" s="4"/>
      <c r="LLH236" s="4"/>
      <c r="LLI236" s="4"/>
      <c r="LLJ236" s="4"/>
      <c r="LLK236" s="4"/>
      <c r="LLL236" s="4"/>
      <c r="LLM236" s="4"/>
      <c r="LLN236" s="4"/>
      <c r="LLO236" s="4"/>
      <c r="LLP236" s="4"/>
      <c r="LLQ236" s="4"/>
      <c r="LLR236" s="4"/>
      <c r="LLS236" s="4"/>
      <c r="LLT236" s="4"/>
      <c r="LLU236" s="4"/>
      <c r="LLV236" s="4"/>
      <c r="LLW236" s="4"/>
      <c r="LLX236" s="4"/>
      <c r="LLY236" s="4"/>
      <c r="LLZ236" s="4"/>
      <c r="LMA236" s="4"/>
      <c r="LMB236" s="4"/>
      <c r="LMC236" s="4"/>
      <c r="LMD236" s="4"/>
      <c r="LME236" s="4"/>
      <c r="LMF236" s="4"/>
      <c r="LMG236" s="4"/>
      <c r="LMH236" s="4"/>
      <c r="LMI236" s="4"/>
      <c r="LMJ236" s="4"/>
      <c r="LMK236" s="4"/>
      <c r="LML236" s="4"/>
      <c r="LMM236" s="4"/>
      <c r="LMN236" s="4"/>
      <c r="LMO236" s="4"/>
      <c r="LMP236" s="4"/>
      <c r="LMQ236" s="4"/>
      <c r="LMR236" s="4"/>
      <c r="LMS236" s="4"/>
      <c r="LMT236" s="4"/>
      <c r="LMU236" s="4"/>
      <c r="LMV236" s="4"/>
      <c r="LMW236" s="4"/>
      <c r="LMX236" s="4"/>
      <c r="LMY236" s="4"/>
      <c r="LMZ236" s="4"/>
      <c r="LNA236" s="4"/>
      <c r="LNB236" s="4"/>
      <c r="LNC236" s="4"/>
      <c r="LND236" s="4"/>
      <c r="LNE236" s="4"/>
      <c r="LNF236" s="4"/>
      <c r="LNG236" s="4"/>
      <c r="LNH236" s="4"/>
      <c r="LNI236" s="4"/>
      <c r="LNJ236" s="4"/>
      <c r="LNK236" s="4"/>
      <c r="LNL236" s="4"/>
      <c r="LNM236" s="4"/>
      <c r="LNN236" s="4"/>
      <c r="LNO236" s="4"/>
      <c r="LNP236" s="4"/>
      <c r="LNQ236" s="4"/>
      <c r="LNR236" s="4"/>
      <c r="LNS236" s="4"/>
      <c r="LNT236" s="4"/>
      <c r="LNU236" s="4"/>
      <c r="LNV236" s="4"/>
      <c r="LNW236" s="4"/>
      <c r="LNX236" s="4"/>
      <c r="LNY236" s="4"/>
      <c r="LNZ236" s="4"/>
      <c r="LOA236" s="4"/>
      <c r="LOB236" s="4"/>
      <c r="LOC236" s="4"/>
      <c r="LOD236" s="4"/>
      <c r="LOE236" s="4"/>
      <c r="LOF236" s="4"/>
      <c r="LOG236" s="4"/>
      <c r="LOH236" s="4"/>
      <c r="LOI236" s="4"/>
      <c r="LOJ236" s="4"/>
      <c r="LOK236" s="4"/>
      <c r="LOL236" s="4"/>
      <c r="LOM236" s="4"/>
      <c r="LON236" s="4"/>
      <c r="LOO236" s="4"/>
      <c r="LOP236" s="4"/>
      <c r="LOQ236" s="4"/>
      <c r="LOR236" s="4"/>
      <c r="LOS236" s="4"/>
      <c r="LOT236" s="4"/>
      <c r="LOU236" s="4"/>
      <c r="LOV236" s="4"/>
      <c r="LOW236" s="4"/>
      <c r="LOX236" s="4"/>
      <c r="LOY236" s="4"/>
      <c r="LOZ236" s="4"/>
      <c r="LPA236" s="4"/>
      <c r="LPB236" s="4"/>
      <c r="LPC236" s="4"/>
      <c r="LPD236" s="4"/>
      <c r="LPE236" s="4"/>
      <c r="LPF236" s="4"/>
      <c r="LPG236" s="4"/>
      <c r="LPH236" s="4"/>
      <c r="LPI236" s="4"/>
      <c r="LPJ236" s="4"/>
      <c r="LPK236" s="4"/>
      <c r="LPL236" s="4"/>
      <c r="LPM236" s="4"/>
      <c r="LPN236" s="4"/>
      <c r="LPO236" s="4"/>
      <c r="LPP236" s="4"/>
      <c r="LPQ236" s="4"/>
      <c r="LPR236" s="4"/>
      <c r="LPS236" s="4"/>
      <c r="LPT236" s="4"/>
      <c r="LPU236" s="4"/>
      <c r="LPV236" s="4"/>
      <c r="LPW236" s="4"/>
      <c r="LPX236" s="4"/>
      <c r="LPY236" s="4"/>
      <c r="LPZ236" s="4"/>
      <c r="LQA236" s="4"/>
      <c r="LQB236" s="4"/>
      <c r="LQC236" s="4"/>
      <c r="LQD236" s="4"/>
      <c r="LQE236" s="4"/>
      <c r="LQF236" s="4"/>
      <c r="LQG236" s="4"/>
      <c r="LQH236" s="4"/>
      <c r="LQI236" s="4"/>
      <c r="LQJ236" s="4"/>
      <c r="LQK236" s="4"/>
      <c r="LQL236" s="4"/>
      <c r="LQM236" s="4"/>
      <c r="LQN236" s="4"/>
      <c r="LQO236" s="4"/>
      <c r="LQP236" s="4"/>
      <c r="LQQ236" s="4"/>
      <c r="LQR236" s="4"/>
      <c r="LQS236" s="4"/>
      <c r="LQT236" s="4"/>
      <c r="LQU236" s="4"/>
      <c r="LQV236" s="4"/>
      <c r="LQW236" s="4"/>
      <c r="LQX236" s="4"/>
      <c r="LQY236" s="4"/>
      <c r="LQZ236" s="4"/>
      <c r="LRA236" s="4"/>
      <c r="LRB236" s="4"/>
      <c r="LRC236" s="4"/>
      <c r="LRD236" s="4"/>
      <c r="LRE236" s="4"/>
      <c r="LRF236" s="4"/>
      <c r="LRG236" s="4"/>
      <c r="LRH236" s="4"/>
      <c r="LRI236" s="4"/>
      <c r="LRJ236" s="4"/>
      <c r="LRK236" s="4"/>
      <c r="LRL236" s="4"/>
      <c r="LRM236" s="4"/>
      <c r="LRN236" s="4"/>
      <c r="LRO236" s="4"/>
      <c r="LRP236" s="4"/>
      <c r="LRQ236" s="4"/>
      <c r="LRR236" s="4"/>
      <c r="LRS236" s="4"/>
      <c r="LRT236" s="4"/>
      <c r="LRU236" s="4"/>
      <c r="LRV236" s="4"/>
      <c r="LRW236" s="4"/>
      <c r="LRX236" s="4"/>
      <c r="LRY236" s="4"/>
      <c r="LRZ236" s="4"/>
      <c r="LSA236" s="4"/>
      <c r="LSB236" s="4"/>
      <c r="LSC236" s="4"/>
      <c r="LSD236" s="4"/>
      <c r="LSE236" s="4"/>
      <c r="LSF236" s="4"/>
      <c r="LSG236" s="4"/>
      <c r="LSH236" s="4"/>
      <c r="LSI236" s="4"/>
      <c r="LSJ236" s="4"/>
      <c r="LSK236" s="4"/>
      <c r="LSL236" s="4"/>
      <c r="LSM236" s="4"/>
      <c r="LSN236" s="4"/>
      <c r="LSO236" s="4"/>
      <c r="LSP236" s="4"/>
      <c r="LSQ236" s="4"/>
      <c r="LSR236" s="4"/>
      <c r="LSS236" s="4"/>
      <c r="LST236" s="4"/>
      <c r="LSU236" s="4"/>
      <c r="LSV236" s="4"/>
      <c r="LSW236" s="4"/>
      <c r="LSX236" s="4"/>
      <c r="LSY236" s="4"/>
      <c r="LSZ236" s="4"/>
      <c r="LTA236" s="4"/>
      <c r="LTB236" s="4"/>
      <c r="LTC236" s="4"/>
      <c r="LTD236" s="4"/>
      <c r="LTE236" s="4"/>
      <c r="LTF236" s="4"/>
      <c r="LTG236" s="4"/>
      <c r="LTH236" s="4"/>
      <c r="LTI236" s="4"/>
      <c r="LTJ236" s="4"/>
      <c r="LTK236" s="4"/>
      <c r="LTL236" s="4"/>
      <c r="LTM236" s="4"/>
      <c r="LTN236" s="4"/>
      <c r="LTO236" s="4"/>
      <c r="LTP236" s="4"/>
      <c r="LTQ236" s="4"/>
      <c r="LTR236" s="4"/>
      <c r="LTS236" s="4"/>
      <c r="LTT236" s="4"/>
      <c r="LTU236" s="4"/>
      <c r="LTV236" s="4"/>
      <c r="LTW236" s="4"/>
      <c r="LTX236" s="4"/>
      <c r="LTY236" s="4"/>
      <c r="LTZ236" s="4"/>
      <c r="LUA236" s="4"/>
      <c r="LUB236" s="4"/>
      <c r="LUC236" s="4"/>
      <c r="LUD236" s="4"/>
      <c r="LUE236" s="4"/>
      <c r="LUF236" s="4"/>
      <c r="LUG236" s="4"/>
      <c r="LUH236" s="4"/>
      <c r="LUI236" s="4"/>
      <c r="LUJ236" s="4"/>
      <c r="LUK236" s="4"/>
      <c r="LUL236" s="4"/>
      <c r="LUM236" s="4"/>
      <c r="LUN236" s="4"/>
      <c r="LUO236" s="4"/>
      <c r="LUP236" s="4"/>
      <c r="LUQ236" s="4"/>
      <c r="LUR236" s="4"/>
      <c r="LUS236" s="4"/>
      <c r="LUT236" s="4"/>
      <c r="LUU236" s="4"/>
      <c r="LUV236" s="4"/>
      <c r="LUW236" s="4"/>
      <c r="LUX236" s="4"/>
      <c r="LUY236" s="4"/>
      <c r="LUZ236" s="4"/>
      <c r="LVA236" s="4"/>
      <c r="LVB236" s="4"/>
      <c r="LVC236" s="4"/>
      <c r="LVD236" s="4"/>
      <c r="LVE236" s="4"/>
      <c r="LVF236" s="4"/>
      <c r="LVG236" s="4"/>
      <c r="LVH236" s="4"/>
      <c r="LVI236" s="4"/>
      <c r="LVJ236" s="4"/>
      <c r="LVK236" s="4"/>
      <c r="LVL236" s="4"/>
      <c r="LVM236" s="4"/>
      <c r="LVN236" s="4"/>
      <c r="LVO236" s="4"/>
      <c r="LVP236" s="4"/>
      <c r="LVQ236" s="4"/>
      <c r="LVR236" s="4"/>
      <c r="LVS236" s="4"/>
      <c r="LVT236" s="4"/>
      <c r="LVU236" s="4"/>
      <c r="LVV236" s="4"/>
      <c r="LVW236" s="4"/>
      <c r="LVX236" s="4"/>
      <c r="LVY236" s="4"/>
      <c r="LVZ236" s="4"/>
      <c r="LWA236" s="4"/>
      <c r="LWB236" s="4"/>
      <c r="LWC236" s="4"/>
      <c r="LWD236" s="4"/>
      <c r="LWE236" s="4"/>
      <c r="LWF236" s="4"/>
      <c r="LWG236" s="4"/>
      <c r="LWH236" s="4"/>
      <c r="LWI236" s="4"/>
      <c r="LWJ236" s="4"/>
      <c r="LWK236" s="4"/>
      <c r="LWL236" s="4"/>
      <c r="LWM236" s="4"/>
      <c r="LWN236" s="4"/>
      <c r="LWO236" s="4"/>
      <c r="LWP236" s="4"/>
      <c r="LWQ236" s="4"/>
      <c r="LWR236" s="4"/>
      <c r="LWS236" s="4"/>
      <c r="LWT236" s="4"/>
      <c r="LWU236" s="4"/>
      <c r="LWV236" s="4"/>
      <c r="LWW236" s="4"/>
      <c r="LWX236" s="4"/>
      <c r="LWY236" s="4"/>
      <c r="LWZ236" s="4"/>
      <c r="LXA236" s="4"/>
      <c r="LXB236" s="4"/>
      <c r="LXC236" s="4"/>
      <c r="LXD236" s="4"/>
      <c r="LXE236" s="4"/>
      <c r="LXF236" s="4"/>
      <c r="LXG236" s="4"/>
      <c r="LXH236" s="4"/>
      <c r="LXI236" s="4"/>
      <c r="LXJ236" s="4"/>
      <c r="LXK236" s="4"/>
      <c r="LXL236" s="4"/>
      <c r="LXM236" s="4"/>
      <c r="LXN236" s="4"/>
      <c r="LXO236" s="4"/>
      <c r="LXP236" s="4"/>
      <c r="LXQ236" s="4"/>
      <c r="LXR236" s="4"/>
      <c r="LXS236" s="4"/>
      <c r="LXT236" s="4"/>
      <c r="LXU236" s="4"/>
      <c r="LXV236" s="4"/>
      <c r="LXW236" s="4"/>
      <c r="LXX236" s="4"/>
      <c r="LXY236" s="4"/>
      <c r="LXZ236" s="4"/>
      <c r="LYA236" s="4"/>
      <c r="LYB236" s="4"/>
      <c r="LYC236" s="4"/>
      <c r="LYD236" s="4"/>
      <c r="LYE236" s="4"/>
      <c r="LYF236" s="4"/>
      <c r="LYG236" s="4"/>
      <c r="LYH236" s="4"/>
      <c r="LYI236" s="4"/>
      <c r="LYJ236" s="4"/>
      <c r="LYK236" s="4"/>
      <c r="LYL236" s="4"/>
      <c r="LYM236" s="4"/>
      <c r="LYN236" s="4"/>
      <c r="LYO236" s="4"/>
      <c r="LYP236" s="4"/>
      <c r="LYQ236" s="4"/>
      <c r="LYR236" s="4"/>
      <c r="LYS236" s="4"/>
      <c r="LYT236" s="4"/>
      <c r="LYU236" s="4"/>
      <c r="LYV236" s="4"/>
      <c r="LYW236" s="4"/>
      <c r="LYX236" s="4"/>
      <c r="LYY236" s="4"/>
      <c r="LYZ236" s="4"/>
      <c r="LZA236" s="4"/>
      <c r="LZB236" s="4"/>
      <c r="LZC236" s="4"/>
      <c r="LZD236" s="4"/>
      <c r="LZE236" s="4"/>
      <c r="LZF236" s="4"/>
      <c r="LZG236" s="4"/>
      <c r="LZH236" s="4"/>
      <c r="LZI236" s="4"/>
      <c r="LZJ236" s="4"/>
      <c r="LZK236" s="4"/>
      <c r="LZL236" s="4"/>
      <c r="LZM236" s="4"/>
      <c r="LZN236" s="4"/>
      <c r="LZO236" s="4"/>
      <c r="LZP236" s="4"/>
      <c r="LZQ236" s="4"/>
      <c r="LZR236" s="4"/>
      <c r="LZS236" s="4"/>
      <c r="LZT236" s="4"/>
      <c r="LZU236" s="4"/>
      <c r="LZV236" s="4"/>
      <c r="LZW236" s="4"/>
      <c r="LZX236" s="4"/>
      <c r="LZY236" s="4"/>
      <c r="LZZ236" s="4"/>
      <c r="MAA236" s="4"/>
      <c r="MAB236" s="4"/>
      <c r="MAC236" s="4"/>
      <c r="MAD236" s="4"/>
      <c r="MAE236" s="4"/>
      <c r="MAF236" s="4"/>
      <c r="MAG236" s="4"/>
      <c r="MAH236" s="4"/>
      <c r="MAI236" s="4"/>
      <c r="MAJ236" s="4"/>
      <c r="MAK236" s="4"/>
      <c r="MAL236" s="4"/>
      <c r="MAM236" s="4"/>
      <c r="MAN236" s="4"/>
      <c r="MAO236" s="4"/>
      <c r="MAP236" s="4"/>
      <c r="MAQ236" s="4"/>
      <c r="MAR236" s="4"/>
      <c r="MAS236" s="4"/>
      <c r="MAT236" s="4"/>
      <c r="MAU236" s="4"/>
      <c r="MAV236" s="4"/>
      <c r="MAW236" s="4"/>
      <c r="MAX236" s="4"/>
      <c r="MAY236" s="4"/>
      <c r="MAZ236" s="4"/>
      <c r="MBA236" s="4"/>
      <c r="MBB236" s="4"/>
      <c r="MBC236" s="4"/>
      <c r="MBD236" s="4"/>
      <c r="MBE236" s="4"/>
      <c r="MBF236" s="4"/>
      <c r="MBG236" s="4"/>
      <c r="MBH236" s="4"/>
      <c r="MBI236" s="4"/>
      <c r="MBJ236" s="4"/>
      <c r="MBK236" s="4"/>
      <c r="MBL236" s="4"/>
      <c r="MBM236" s="4"/>
      <c r="MBN236" s="4"/>
      <c r="MBO236" s="4"/>
      <c r="MBP236" s="4"/>
      <c r="MBQ236" s="4"/>
      <c r="MBR236" s="4"/>
      <c r="MBS236" s="4"/>
      <c r="MBT236" s="4"/>
      <c r="MBU236" s="4"/>
      <c r="MBV236" s="4"/>
      <c r="MBW236" s="4"/>
      <c r="MBX236" s="4"/>
      <c r="MBY236" s="4"/>
      <c r="MBZ236" s="4"/>
      <c r="MCA236" s="4"/>
      <c r="MCB236" s="4"/>
      <c r="MCC236" s="4"/>
      <c r="MCD236" s="4"/>
      <c r="MCE236" s="4"/>
      <c r="MCF236" s="4"/>
      <c r="MCG236" s="4"/>
      <c r="MCH236" s="4"/>
      <c r="MCI236" s="4"/>
      <c r="MCJ236" s="4"/>
      <c r="MCK236" s="4"/>
      <c r="MCL236" s="4"/>
      <c r="MCM236" s="4"/>
      <c r="MCN236" s="4"/>
      <c r="MCO236" s="4"/>
      <c r="MCP236" s="4"/>
      <c r="MCQ236" s="4"/>
      <c r="MCR236" s="4"/>
      <c r="MCS236" s="4"/>
      <c r="MCT236" s="4"/>
      <c r="MCU236" s="4"/>
      <c r="MCV236" s="4"/>
      <c r="MCW236" s="4"/>
      <c r="MCX236" s="4"/>
      <c r="MCY236" s="4"/>
      <c r="MCZ236" s="4"/>
      <c r="MDA236" s="4"/>
      <c r="MDB236" s="4"/>
      <c r="MDC236" s="4"/>
      <c r="MDD236" s="4"/>
      <c r="MDE236" s="4"/>
      <c r="MDF236" s="4"/>
      <c r="MDG236" s="4"/>
      <c r="MDH236" s="4"/>
      <c r="MDI236" s="4"/>
      <c r="MDJ236" s="4"/>
      <c r="MDK236" s="4"/>
      <c r="MDL236" s="4"/>
      <c r="MDM236" s="4"/>
      <c r="MDN236" s="4"/>
      <c r="MDO236" s="4"/>
      <c r="MDP236" s="4"/>
      <c r="MDQ236" s="4"/>
      <c r="MDR236" s="4"/>
      <c r="MDS236" s="4"/>
      <c r="MDT236" s="4"/>
      <c r="MDU236" s="4"/>
      <c r="MDV236" s="4"/>
      <c r="MDW236" s="4"/>
      <c r="MDX236" s="4"/>
      <c r="MDY236" s="4"/>
      <c r="MDZ236" s="4"/>
      <c r="MEA236" s="4"/>
      <c r="MEB236" s="4"/>
      <c r="MEC236" s="4"/>
      <c r="MED236" s="4"/>
      <c r="MEE236" s="4"/>
      <c r="MEF236" s="4"/>
      <c r="MEG236" s="4"/>
      <c r="MEH236" s="4"/>
      <c r="MEI236" s="4"/>
      <c r="MEJ236" s="4"/>
      <c r="MEK236" s="4"/>
      <c r="MEL236" s="4"/>
      <c r="MEM236" s="4"/>
      <c r="MEN236" s="4"/>
      <c r="MEO236" s="4"/>
      <c r="MEP236" s="4"/>
      <c r="MEQ236" s="4"/>
      <c r="MER236" s="4"/>
      <c r="MES236" s="4"/>
      <c r="MET236" s="4"/>
      <c r="MEU236" s="4"/>
      <c r="MEV236" s="4"/>
      <c r="MEW236" s="4"/>
      <c r="MEX236" s="4"/>
      <c r="MEY236" s="4"/>
      <c r="MEZ236" s="4"/>
      <c r="MFA236" s="4"/>
      <c r="MFB236" s="4"/>
      <c r="MFC236" s="4"/>
      <c r="MFD236" s="4"/>
      <c r="MFE236" s="4"/>
      <c r="MFF236" s="4"/>
      <c r="MFG236" s="4"/>
      <c r="MFH236" s="4"/>
      <c r="MFI236" s="4"/>
      <c r="MFJ236" s="4"/>
      <c r="MFK236" s="4"/>
      <c r="MFL236" s="4"/>
      <c r="MFM236" s="4"/>
      <c r="MFN236" s="4"/>
      <c r="MFO236" s="4"/>
      <c r="MFP236" s="4"/>
      <c r="MFQ236" s="4"/>
      <c r="MFR236" s="4"/>
      <c r="MFS236" s="4"/>
      <c r="MFT236" s="4"/>
      <c r="MFU236" s="4"/>
      <c r="MFV236" s="4"/>
      <c r="MFW236" s="4"/>
      <c r="MFX236" s="4"/>
      <c r="MFY236" s="4"/>
      <c r="MFZ236" s="4"/>
      <c r="MGA236" s="4"/>
      <c r="MGB236" s="4"/>
      <c r="MGC236" s="4"/>
      <c r="MGD236" s="4"/>
      <c r="MGE236" s="4"/>
      <c r="MGF236" s="4"/>
      <c r="MGG236" s="4"/>
      <c r="MGH236" s="4"/>
      <c r="MGI236" s="4"/>
      <c r="MGJ236" s="4"/>
      <c r="MGK236" s="4"/>
      <c r="MGL236" s="4"/>
      <c r="MGM236" s="4"/>
      <c r="MGN236" s="4"/>
      <c r="MGO236" s="4"/>
      <c r="MGP236" s="4"/>
      <c r="MGQ236" s="4"/>
      <c r="MGR236" s="4"/>
      <c r="MGS236" s="4"/>
      <c r="MGT236" s="4"/>
      <c r="MGU236" s="4"/>
      <c r="MGV236" s="4"/>
      <c r="MGW236" s="4"/>
      <c r="MGX236" s="4"/>
      <c r="MGY236" s="4"/>
      <c r="MGZ236" s="4"/>
      <c r="MHA236" s="4"/>
      <c r="MHB236" s="4"/>
      <c r="MHC236" s="4"/>
      <c r="MHD236" s="4"/>
      <c r="MHE236" s="4"/>
      <c r="MHF236" s="4"/>
      <c r="MHG236" s="4"/>
      <c r="MHH236" s="4"/>
      <c r="MHI236" s="4"/>
      <c r="MHJ236" s="4"/>
      <c r="MHK236" s="4"/>
      <c r="MHL236" s="4"/>
      <c r="MHM236" s="4"/>
      <c r="MHN236" s="4"/>
      <c r="MHO236" s="4"/>
      <c r="MHP236" s="4"/>
      <c r="MHQ236" s="4"/>
      <c r="MHR236" s="4"/>
      <c r="MHS236" s="4"/>
      <c r="MHT236" s="4"/>
      <c r="MHU236" s="4"/>
      <c r="MHV236" s="4"/>
      <c r="MHW236" s="4"/>
      <c r="MHX236" s="4"/>
      <c r="MHY236" s="4"/>
      <c r="MHZ236" s="4"/>
      <c r="MIA236" s="4"/>
      <c r="MIB236" s="4"/>
      <c r="MIC236" s="4"/>
      <c r="MID236" s="4"/>
      <c r="MIE236" s="4"/>
      <c r="MIF236" s="4"/>
      <c r="MIG236" s="4"/>
      <c r="MIH236" s="4"/>
      <c r="MII236" s="4"/>
      <c r="MIJ236" s="4"/>
      <c r="MIK236" s="4"/>
      <c r="MIL236" s="4"/>
      <c r="MIM236" s="4"/>
      <c r="MIN236" s="4"/>
      <c r="MIO236" s="4"/>
      <c r="MIP236" s="4"/>
      <c r="MIQ236" s="4"/>
      <c r="MIR236" s="4"/>
      <c r="MIS236" s="4"/>
      <c r="MIT236" s="4"/>
      <c r="MIU236" s="4"/>
      <c r="MIV236" s="4"/>
      <c r="MIW236" s="4"/>
      <c r="MIX236" s="4"/>
      <c r="MIY236" s="4"/>
      <c r="MIZ236" s="4"/>
      <c r="MJA236" s="4"/>
      <c r="MJB236" s="4"/>
      <c r="MJC236" s="4"/>
      <c r="MJD236" s="4"/>
      <c r="MJE236" s="4"/>
      <c r="MJF236" s="4"/>
      <c r="MJG236" s="4"/>
      <c r="MJH236" s="4"/>
      <c r="MJI236" s="4"/>
      <c r="MJJ236" s="4"/>
      <c r="MJK236" s="4"/>
      <c r="MJL236" s="4"/>
      <c r="MJM236" s="4"/>
      <c r="MJN236" s="4"/>
      <c r="MJO236" s="4"/>
      <c r="MJP236" s="4"/>
      <c r="MJQ236" s="4"/>
      <c r="MJR236" s="4"/>
      <c r="MJS236" s="4"/>
      <c r="MJT236" s="4"/>
      <c r="MJU236" s="4"/>
      <c r="MJV236" s="4"/>
      <c r="MJW236" s="4"/>
      <c r="MJX236" s="4"/>
      <c r="MJY236" s="4"/>
      <c r="MJZ236" s="4"/>
      <c r="MKA236" s="4"/>
      <c r="MKB236" s="4"/>
      <c r="MKC236" s="4"/>
      <c r="MKD236" s="4"/>
      <c r="MKE236" s="4"/>
      <c r="MKF236" s="4"/>
      <c r="MKG236" s="4"/>
      <c r="MKH236" s="4"/>
      <c r="MKI236" s="4"/>
      <c r="MKJ236" s="4"/>
      <c r="MKK236" s="4"/>
      <c r="MKL236" s="4"/>
      <c r="MKM236" s="4"/>
      <c r="MKN236" s="4"/>
      <c r="MKO236" s="4"/>
      <c r="MKP236" s="4"/>
      <c r="MKQ236" s="4"/>
      <c r="MKR236" s="4"/>
      <c r="MKS236" s="4"/>
      <c r="MKT236" s="4"/>
      <c r="MKU236" s="4"/>
      <c r="MKV236" s="4"/>
      <c r="MKW236" s="4"/>
      <c r="MKX236" s="4"/>
      <c r="MKY236" s="4"/>
      <c r="MKZ236" s="4"/>
      <c r="MLA236" s="4"/>
      <c r="MLB236" s="4"/>
      <c r="MLC236" s="4"/>
      <c r="MLD236" s="4"/>
      <c r="MLE236" s="4"/>
      <c r="MLF236" s="4"/>
      <c r="MLG236" s="4"/>
      <c r="MLH236" s="4"/>
      <c r="MLI236" s="4"/>
      <c r="MLJ236" s="4"/>
      <c r="MLK236" s="4"/>
      <c r="MLL236" s="4"/>
      <c r="MLM236" s="4"/>
      <c r="MLN236" s="4"/>
      <c r="MLO236" s="4"/>
      <c r="MLP236" s="4"/>
      <c r="MLQ236" s="4"/>
      <c r="MLR236" s="4"/>
      <c r="MLS236" s="4"/>
      <c r="MLT236" s="4"/>
      <c r="MLU236" s="4"/>
      <c r="MLV236" s="4"/>
      <c r="MLW236" s="4"/>
      <c r="MLX236" s="4"/>
      <c r="MLY236" s="4"/>
      <c r="MLZ236" s="4"/>
      <c r="MMA236" s="4"/>
      <c r="MMB236" s="4"/>
      <c r="MMC236" s="4"/>
      <c r="MMD236" s="4"/>
      <c r="MME236" s="4"/>
      <c r="MMF236" s="4"/>
      <c r="MMG236" s="4"/>
      <c r="MMH236" s="4"/>
      <c r="MMI236" s="4"/>
      <c r="MMJ236" s="4"/>
      <c r="MMK236" s="4"/>
      <c r="MML236" s="4"/>
      <c r="MMM236" s="4"/>
      <c r="MMN236" s="4"/>
      <c r="MMO236" s="4"/>
      <c r="MMP236" s="4"/>
      <c r="MMQ236" s="4"/>
      <c r="MMR236" s="4"/>
      <c r="MMS236" s="4"/>
      <c r="MMT236" s="4"/>
      <c r="MMU236" s="4"/>
      <c r="MMV236" s="4"/>
      <c r="MMW236" s="4"/>
      <c r="MMX236" s="4"/>
      <c r="MMY236" s="4"/>
      <c r="MMZ236" s="4"/>
      <c r="MNA236" s="4"/>
      <c r="MNB236" s="4"/>
      <c r="MNC236" s="4"/>
      <c r="MND236" s="4"/>
      <c r="MNE236" s="4"/>
      <c r="MNF236" s="4"/>
      <c r="MNG236" s="4"/>
      <c r="MNH236" s="4"/>
      <c r="MNI236" s="4"/>
      <c r="MNJ236" s="4"/>
      <c r="MNK236" s="4"/>
      <c r="MNL236" s="4"/>
      <c r="MNM236" s="4"/>
      <c r="MNN236" s="4"/>
      <c r="MNO236" s="4"/>
      <c r="MNP236" s="4"/>
      <c r="MNQ236" s="4"/>
      <c r="MNR236" s="4"/>
      <c r="MNS236" s="4"/>
      <c r="MNT236" s="4"/>
      <c r="MNU236" s="4"/>
      <c r="MNV236" s="4"/>
      <c r="MNW236" s="4"/>
      <c r="MNX236" s="4"/>
      <c r="MNY236" s="4"/>
      <c r="MNZ236" s="4"/>
      <c r="MOA236" s="4"/>
      <c r="MOB236" s="4"/>
      <c r="MOC236" s="4"/>
      <c r="MOD236" s="4"/>
      <c r="MOE236" s="4"/>
      <c r="MOF236" s="4"/>
      <c r="MOG236" s="4"/>
      <c r="MOH236" s="4"/>
      <c r="MOI236" s="4"/>
      <c r="MOJ236" s="4"/>
      <c r="MOK236" s="4"/>
      <c r="MOL236" s="4"/>
      <c r="MOM236" s="4"/>
      <c r="MON236" s="4"/>
      <c r="MOO236" s="4"/>
      <c r="MOP236" s="4"/>
      <c r="MOQ236" s="4"/>
      <c r="MOR236" s="4"/>
      <c r="MOS236" s="4"/>
      <c r="MOT236" s="4"/>
      <c r="MOU236" s="4"/>
      <c r="MOV236" s="4"/>
      <c r="MOW236" s="4"/>
      <c r="MOX236" s="4"/>
      <c r="MOY236" s="4"/>
      <c r="MOZ236" s="4"/>
      <c r="MPA236" s="4"/>
      <c r="MPB236" s="4"/>
      <c r="MPC236" s="4"/>
      <c r="MPD236" s="4"/>
      <c r="MPE236" s="4"/>
      <c r="MPF236" s="4"/>
      <c r="MPG236" s="4"/>
      <c r="MPH236" s="4"/>
      <c r="MPI236" s="4"/>
      <c r="MPJ236" s="4"/>
      <c r="MPK236" s="4"/>
      <c r="MPL236" s="4"/>
      <c r="MPM236" s="4"/>
      <c r="MPN236" s="4"/>
      <c r="MPO236" s="4"/>
      <c r="MPP236" s="4"/>
      <c r="MPQ236" s="4"/>
      <c r="MPR236" s="4"/>
      <c r="MPS236" s="4"/>
      <c r="MPT236" s="4"/>
      <c r="MPU236" s="4"/>
      <c r="MPV236" s="4"/>
      <c r="MPW236" s="4"/>
      <c r="MPX236" s="4"/>
      <c r="MPY236" s="4"/>
      <c r="MPZ236" s="4"/>
      <c r="MQA236" s="4"/>
      <c r="MQB236" s="4"/>
      <c r="MQC236" s="4"/>
      <c r="MQD236" s="4"/>
      <c r="MQE236" s="4"/>
      <c r="MQF236" s="4"/>
      <c r="MQG236" s="4"/>
      <c r="MQH236" s="4"/>
      <c r="MQI236" s="4"/>
      <c r="MQJ236" s="4"/>
      <c r="MQK236" s="4"/>
      <c r="MQL236" s="4"/>
      <c r="MQM236" s="4"/>
      <c r="MQN236" s="4"/>
      <c r="MQO236" s="4"/>
      <c r="MQP236" s="4"/>
      <c r="MQQ236" s="4"/>
      <c r="MQR236" s="4"/>
      <c r="MQS236" s="4"/>
      <c r="MQT236" s="4"/>
      <c r="MQU236" s="4"/>
      <c r="MQV236" s="4"/>
      <c r="MQW236" s="4"/>
      <c r="MQX236" s="4"/>
      <c r="MQY236" s="4"/>
      <c r="MQZ236" s="4"/>
      <c r="MRA236" s="4"/>
      <c r="MRB236" s="4"/>
      <c r="MRC236" s="4"/>
      <c r="MRD236" s="4"/>
      <c r="MRE236" s="4"/>
      <c r="MRF236" s="4"/>
      <c r="MRG236" s="4"/>
      <c r="MRH236" s="4"/>
      <c r="MRI236" s="4"/>
      <c r="MRJ236" s="4"/>
      <c r="MRK236" s="4"/>
      <c r="MRL236" s="4"/>
      <c r="MRM236" s="4"/>
      <c r="MRN236" s="4"/>
      <c r="MRO236" s="4"/>
      <c r="MRP236" s="4"/>
      <c r="MRQ236" s="4"/>
      <c r="MRR236" s="4"/>
      <c r="MRS236" s="4"/>
      <c r="MRT236" s="4"/>
      <c r="MRU236" s="4"/>
      <c r="MRV236" s="4"/>
      <c r="MRW236" s="4"/>
      <c r="MRX236" s="4"/>
      <c r="MRY236" s="4"/>
      <c r="MRZ236" s="4"/>
      <c r="MSA236" s="4"/>
      <c r="MSB236" s="4"/>
      <c r="MSC236" s="4"/>
      <c r="MSD236" s="4"/>
      <c r="MSE236" s="4"/>
      <c r="MSF236" s="4"/>
      <c r="MSG236" s="4"/>
      <c r="MSH236" s="4"/>
      <c r="MSI236" s="4"/>
      <c r="MSJ236" s="4"/>
      <c r="MSK236" s="4"/>
      <c r="MSL236" s="4"/>
      <c r="MSM236" s="4"/>
      <c r="MSN236" s="4"/>
      <c r="MSO236" s="4"/>
      <c r="MSP236" s="4"/>
      <c r="MSQ236" s="4"/>
      <c r="MSR236" s="4"/>
      <c r="MSS236" s="4"/>
      <c r="MST236" s="4"/>
      <c r="MSU236" s="4"/>
      <c r="MSV236" s="4"/>
      <c r="MSW236" s="4"/>
      <c r="MSX236" s="4"/>
      <c r="MSY236" s="4"/>
      <c r="MSZ236" s="4"/>
      <c r="MTA236" s="4"/>
      <c r="MTB236" s="4"/>
      <c r="MTC236" s="4"/>
      <c r="MTD236" s="4"/>
      <c r="MTE236" s="4"/>
      <c r="MTF236" s="4"/>
      <c r="MTG236" s="4"/>
      <c r="MTH236" s="4"/>
      <c r="MTI236" s="4"/>
      <c r="MTJ236" s="4"/>
      <c r="MTK236" s="4"/>
      <c r="MTL236" s="4"/>
      <c r="MTM236" s="4"/>
      <c r="MTN236" s="4"/>
      <c r="MTO236" s="4"/>
      <c r="MTP236" s="4"/>
      <c r="MTQ236" s="4"/>
      <c r="MTR236" s="4"/>
      <c r="MTS236" s="4"/>
      <c r="MTT236" s="4"/>
      <c r="MTU236" s="4"/>
      <c r="MTV236" s="4"/>
      <c r="MTW236" s="4"/>
      <c r="MTX236" s="4"/>
      <c r="MTY236" s="4"/>
      <c r="MTZ236" s="4"/>
      <c r="MUA236" s="4"/>
      <c r="MUB236" s="4"/>
      <c r="MUC236" s="4"/>
      <c r="MUD236" s="4"/>
      <c r="MUE236" s="4"/>
      <c r="MUF236" s="4"/>
      <c r="MUG236" s="4"/>
      <c r="MUH236" s="4"/>
      <c r="MUI236" s="4"/>
      <c r="MUJ236" s="4"/>
      <c r="MUK236" s="4"/>
      <c r="MUL236" s="4"/>
      <c r="MUM236" s="4"/>
      <c r="MUN236" s="4"/>
      <c r="MUO236" s="4"/>
      <c r="MUP236" s="4"/>
      <c r="MUQ236" s="4"/>
      <c r="MUR236" s="4"/>
      <c r="MUS236" s="4"/>
      <c r="MUT236" s="4"/>
      <c r="MUU236" s="4"/>
      <c r="MUV236" s="4"/>
      <c r="MUW236" s="4"/>
      <c r="MUX236" s="4"/>
      <c r="MUY236" s="4"/>
      <c r="MUZ236" s="4"/>
      <c r="MVA236" s="4"/>
      <c r="MVB236" s="4"/>
      <c r="MVC236" s="4"/>
      <c r="MVD236" s="4"/>
      <c r="MVE236" s="4"/>
      <c r="MVF236" s="4"/>
      <c r="MVG236" s="4"/>
      <c r="MVH236" s="4"/>
      <c r="MVI236" s="4"/>
      <c r="MVJ236" s="4"/>
      <c r="MVK236" s="4"/>
      <c r="MVL236" s="4"/>
      <c r="MVM236" s="4"/>
      <c r="MVN236" s="4"/>
      <c r="MVO236" s="4"/>
      <c r="MVP236" s="4"/>
      <c r="MVQ236" s="4"/>
      <c r="MVR236" s="4"/>
      <c r="MVS236" s="4"/>
      <c r="MVT236" s="4"/>
      <c r="MVU236" s="4"/>
      <c r="MVV236" s="4"/>
      <c r="MVW236" s="4"/>
      <c r="MVX236" s="4"/>
      <c r="MVY236" s="4"/>
      <c r="MVZ236" s="4"/>
      <c r="MWA236" s="4"/>
      <c r="MWB236" s="4"/>
      <c r="MWC236" s="4"/>
      <c r="MWD236" s="4"/>
      <c r="MWE236" s="4"/>
      <c r="MWF236" s="4"/>
      <c r="MWG236" s="4"/>
      <c r="MWH236" s="4"/>
      <c r="MWI236" s="4"/>
      <c r="MWJ236" s="4"/>
      <c r="MWK236" s="4"/>
      <c r="MWL236" s="4"/>
      <c r="MWM236" s="4"/>
      <c r="MWN236" s="4"/>
      <c r="MWO236" s="4"/>
      <c r="MWP236" s="4"/>
      <c r="MWQ236" s="4"/>
      <c r="MWR236" s="4"/>
      <c r="MWS236" s="4"/>
      <c r="MWT236" s="4"/>
      <c r="MWU236" s="4"/>
      <c r="MWV236" s="4"/>
      <c r="MWW236" s="4"/>
      <c r="MWX236" s="4"/>
      <c r="MWY236" s="4"/>
      <c r="MWZ236" s="4"/>
      <c r="MXA236" s="4"/>
      <c r="MXB236" s="4"/>
      <c r="MXC236" s="4"/>
      <c r="MXD236" s="4"/>
      <c r="MXE236" s="4"/>
      <c r="MXF236" s="4"/>
      <c r="MXG236" s="4"/>
      <c r="MXH236" s="4"/>
      <c r="MXI236" s="4"/>
      <c r="MXJ236" s="4"/>
      <c r="MXK236" s="4"/>
      <c r="MXL236" s="4"/>
      <c r="MXM236" s="4"/>
      <c r="MXN236" s="4"/>
      <c r="MXO236" s="4"/>
      <c r="MXP236" s="4"/>
      <c r="MXQ236" s="4"/>
      <c r="MXR236" s="4"/>
      <c r="MXS236" s="4"/>
      <c r="MXT236" s="4"/>
      <c r="MXU236" s="4"/>
      <c r="MXV236" s="4"/>
      <c r="MXW236" s="4"/>
      <c r="MXX236" s="4"/>
      <c r="MXY236" s="4"/>
      <c r="MXZ236" s="4"/>
      <c r="MYA236" s="4"/>
      <c r="MYB236" s="4"/>
      <c r="MYC236" s="4"/>
      <c r="MYD236" s="4"/>
      <c r="MYE236" s="4"/>
      <c r="MYF236" s="4"/>
      <c r="MYG236" s="4"/>
      <c r="MYH236" s="4"/>
      <c r="MYI236" s="4"/>
      <c r="MYJ236" s="4"/>
      <c r="MYK236" s="4"/>
      <c r="MYL236" s="4"/>
      <c r="MYM236" s="4"/>
      <c r="MYN236" s="4"/>
      <c r="MYO236" s="4"/>
      <c r="MYP236" s="4"/>
      <c r="MYQ236" s="4"/>
      <c r="MYR236" s="4"/>
      <c r="MYS236" s="4"/>
      <c r="MYT236" s="4"/>
      <c r="MYU236" s="4"/>
      <c r="MYV236" s="4"/>
      <c r="MYW236" s="4"/>
      <c r="MYX236" s="4"/>
      <c r="MYY236" s="4"/>
      <c r="MYZ236" s="4"/>
      <c r="MZA236" s="4"/>
      <c r="MZB236" s="4"/>
      <c r="MZC236" s="4"/>
      <c r="MZD236" s="4"/>
      <c r="MZE236" s="4"/>
      <c r="MZF236" s="4"/>
      <c r="MZG236" s="4"/>
      <c r="MZH236" s="4"/>
      <c r="MZI236" s="4"/>
      <c r="MZJ236" s="4"/>
      <c r="MZK236" s="4"/>
      <c r="MZL236" s="4"/>
      <c r="MZM236" s="4"/>
      <c r="MZN236" s="4"/>
      <c r="MZO236" s="4"/>
      <c r="MZP236" s="4"/>
      <c r="MZQ236" s="4"/>
      <c r="MZR236" s="4"/>
      <c r="MZS236" s="4"/>
      <c r="MZT236" s="4"/>
      <c r="MZU236" s="4"/>
      <c r="MZV236" s="4"/>
      <c r="MZW236" s="4"/>
      <c r="MZX236" s="4"/>
      <c r="MZY236" s="4"/>
      <c r="MZZ236" s="4"/>
      <c r="NAA236" s="4"/>
      <c r="NAB236" s="4"/>
      <c r="NAC236" s="4"/>
      <c r="NAD236" s="4"/>
      <c r="NAE236" s="4"/>
      <c r="NAF236" s="4"/>
      <c r="NAG236" s="4"/>
      <c r="NAH236" s="4"/>
      <c r="NAI236" s="4"/>
      <c r="NAJ236" s="4"/>
      <c r="NAK236" s="4"/>
      <c r="NAL236" s="4"/>
      <c r="NAM236" s="4"/>
      <c r="NAN236" s="4"/>
      <c r="NAO236" s="4"/>
      <c r="NAP236" s="4"/>
      <c r="NAQ236" s="4"/>
      <c r="NAR236" s="4"/>
      <c r="NAS236" s="4"/>
      <c r="NAT236" s="4"/>
      <c r="NAU236" s="4"/>
      <c r="NAV236" s="4"/>
      <c r="NAW236" s="4"/>
      <c r="NAX236" s="4"/>
      <c r="NAY236" s="4"/>
      <c r="NAZ236" s="4"/>
      <c r="NBA236" s="4"/>
      <c r="NBB236" s="4"/>
      <c r="NBC236" s="4"/>
      <c r="NBD236" s="4"/>
      <c r="NBE236" s="4"/>
      <c r="NBF236" s="4"/>
      <c r="NBG236" s="4"/>
      <c r="NBH236" s="4"/>
      <c r="NBI236" s="4"/>
      <c r="NBJ236" s="4"/>
      <c r="NBK236" s="4"/>
      <c r="NBL236" s="4"/>
      <c r="NBM236" s="4"/>
      <c r="NBN236" s="4"/>
      <c r="NBO236" s="4"/>
      <c r="NBP236" s="4"/>
      <c r="NBQ236" s="4"/>
      <c r="NBR236" s="4"/>
      <c r="NBS236" s="4"/>
      <c r="NBT236" s="4"/>
      <c r="NBU236" s="4"/>
      <c r="NBV236" s="4"/>
      <c r="NBW236" s="4"/>
      <c r="NBX236" s="4"/>
      <c r="NBY236" s="4"/>
      <c r="NBZ236" s="4"/>
      <c r="NCA236" s="4"/>
      <c r="NCB236" s="4"/>
      <c r="NCC236" s="4"/>
      <c r="NCD236" s="4"/>
      <c r="NCE236" s="4"/>
      <c r="NCF236" s="4"/>
      <c r="NCG236" s="4"/>
      <c r="NCH236" s="4"/>
      <c r="NCI236" s="4"/>
      <c r="NCJ236" s="4"/>
      <c r="NCK236" s="4"/>
      <c r="NCL236" s="4"/>
      <c r="NCM236" s="4"/>
      <c r="NCN236" s="4"/>
      <c r="NCO236" s="4"/>
      <c r="NCP236" s="4"/>
      <c r="NCQ236" s="4"/>
      <c r="NCR236" s="4"/>
      <c r="NCS236" s="4"/>
      <c r="NCT236" s="4"/>
      <c r="NCU236" s="4"/>
      <c r="NCV236" s="4"/>
      <c r="NCW236" s="4"/>
      <c r="NCX236" s="4"/>
      <c r="NCY236" s="4"/>
      <c r="NCZ236" s="4"/>
      <c r="NDA236" s="4"/>
      <c r="NDB236" s="4"/>
      <c r="NDC236" s="4"/>
      <c r="NDD236" s="4"/>
      <c r="NDE236" s="4"/>
      <c r="NDF236" s="4"/>
      <c r="NDG236" s="4"/>
      <c r="NDH236" s="4"/>
      <c r="NDI236" s="4"/>
      <c r="NDJ236" s="4"/>
      <c r="NDK236" s="4"/>
      <c r="NDL236" s="4"/>
      <c r="NDM236" s="4"/>
      <c r="NDN236" s="4"/>
      <c r="NDO236" s="4"/>
      <c r="NDP236" s="4"/>
      <c r="NDQ236" s="4"/>
      <c r="NDR236" s="4"/>
      <c r="NDS236" s="4"/>
      <c r="NDT236" s="4"/>
      <c r="NDU236" s="4"/>
      <c r="NDV236" s="4"/>
      <c r="NDW236" s="4"/>
      <c r="NDX236" s="4"/>
      <c r="NDY236" s="4"/>
      <c r="NDZ236" s="4"/>
      <c r="NEA236" s="4"/>
      <c r="NEB236" s="4"/>
      <c r="NEC236" s="4"/>
      <c r="NED236" s="4"/>
      <c r="NEE236" s="4"/>
      <c r="NEF236" s="4"/>
      <c r="NEG236" s="4"/>
      <c r="NEH236" s="4"/>
      <c r="NEI236" s="4"/>
      <c r="NEJ236" s="4"/>
      <c r="NEK236" s="4"/>
      <c r="NEL236" s="4"/>
      <c r="NEM236" s="4"/>
      <c r="NEN236" s="4"/>
      <c r="NEO236" s="4"/>
      <c r="NEP236" s="4"/>
      <c r="NEQ236" s="4"/>
      <c r="NER236" s="4"/>
      <c r="NES236" s="4"/>
      <c r="NET236" s="4"/>
      <c r="NEU236" s="4"/>
      <c r="NEV236" s="4"/>
      <c r="NEW236" s="4"/>
      <c r="NEX236" s="4"/>
      <c r="NEY236" s="4"/>
      <c r="NEZ236" s="4"/>
      <c r="NFA236" s="4"/>
      <c r="NFB236" s="4"/>
      <c r="NFC236" s="4"/>
      <c r="NFD236" s="4"/>
      <c r="NFE236" s="4"/>
      <c r="NFF236" s="4"/>
      <c r="NFG236" s="4"/>
      <c r="NFH236" s="4"/>
      <c r="NFI236" s="4"/>
      <c r="NFJ236" s="4"/>
      <c r="NFK236" s="4"/>
      <c r="NFL236" s="4"/>
      <c r="NFM236" s="4"/>
      <c r="NFN236" s="4"/>
      <c r="NFO236" s="4"/>
      <c r="NFP236" s="4"/>
      <c r="NFQ236" s="4"/>
      <c r="NFR236" s="4"/>
      <c r="NFS236" s="4"/>
      <c r="NFT236" s="4"/>
      <c r="NFU236" s="4"/>
      <c r="NFV236" s="4"/>
      <c r="NFW236" s="4"/>
      <c r="NFX236" s="4"/>
      <c r="NFY236" s="4"/>
      <c r="NFZ236" s="4"/>
      <c r="NGA236" s="4"/>
      <c r="NGB236" s="4"/>
      <c r="NGC236" s="4"/>
      <c r="NGD236" s="4"/>
      <c r="NGE236" s="4"/>
      <c r="NGF236" s="4"/>
      <c r="NGG236" s="4"/>
      <c r="NGH236" s="4"/>
      <c r="NGI236" s="4"/>
      <c r="NGJ236" s="4"/>
      <c r="NGK236" s="4"/>
      <c r="NGL236" s="4"/>
      <c r="NGM236" s="4"/>
      <c r="NGN236" s="4"/>
      <c r="NGO236" s="4"/>
      <c r="NGP236" s="4"/>
      <c r="NGQ236" s="4"/>
      <c r="NGR236" s="4"/>
      <c r="NGS236" s="4"/>
      <c r="NGT236" s="4"/>
      <c r="NGU236" s="4"/>
      <c r="NGV236" s="4"/>
      <c r="NGW236" s="4"/>
      <c r="NGX236" s="4"/>
      <c r="NGY236" s="4"/>
      <c r="NGZ236" s="4"/>
      <c r="NHA236" s="4"/>
      <c r="NHB236" s="4"/>
      <c r="NHC236" s="4"/>
      <c r="NHD236" s="4"/>
      <c r="NHE236" s="4"/>
      <c r="NHF236" s="4"/>
      <c r="NHG236" s="4"/>
      <c r="NHH236" s="4"/>
      <c r="NHI236" s="4"/>
      <c r="NHJ236" s="4"/>
      <c r="NHK236" s="4"/>
      <c r="NHL236" s="4"/>
      <c r="NHM236" s="4"/>
      <c r="NHN236" s="4"/>
      <c r="NHO236" s="4"/>
      <c r="NHP236" s="4"/>
      <c r="NHQ236" s="4"/>
      <c r="NHR236" s="4"/>
      <c r="NHS236" s="4"/>
      <c r="NHT236" s="4"/>
      <c r="NHU236" s="4"/>
      <c r="NHV236" s="4"/>
      <c r="NHW236" s="4"/>
      <c r="NHX236" s="4"/>
      <c r="NHY236" s="4"/>
      <c r="NHZ236" s="4"/>
      <c r="NIA236" s="4"/>
      <c r="NIB236" s="4"/>
      <c r="NIC236" s="4"/>
      <c r="NID236" s="4"/>
      <c r="NIE236" s="4"/>
      <c r="NIF236" s="4"/>
      <c r="NIG236" s="4"/>
      <c r="NIH236" s="4"/>
      <c r="NII236" s="4"/>
      <c r="NIJ236" s="4"/>
      <c r="NIK236" s="4"/>
      <c r="NIL236" s="4"/>
      <c r="NIM236" s="4"/>
      <c r="NIN236" s="4"/>
      <c r="NIO236" s="4"/>
      <c r="NIP236" s="4"/>
      <c r="NIQ236" s="4"/>
      <c r="NIR236" s="4"/>
      <c r="NIS236" s="4"/>
      <c r="NIT236" s="4"/>
      <c r="NIU236" s="4"/>
      <c r="NIV236" s="4"/>
      <c r="NIW236" s="4"/>
      <c r="NIX236" s="4"/>
      <c r="NIY236" s="4"/>
      <c r="NIZ236" s="4"/>
      <c r="NJA236" s="4"/>
      <c r="NJB236" s="4"/>
      <c r="NJC236" s="4"/>
      <c r="NJD236" s="4"/>
      <c r="NJE236" s="4"/>
      <c r="NJF236" s="4"/>
      <c r="NJG236" s="4"/>
      <c r="NJH236" s="4"/>
      <c r="NJI236" s="4"/>
      <c r="NJJ236" s="4"/>
      <c r="NJK236" s="4"/>
      <c r="NJL236" s="4"/>
      <c r="NJM236" s="4"/>
      <c r="NJN236" s="4"/>
      <c r="NJO236" s="4"/>
      <c r="NJP236" s="4"/>
      <c r="NJQ236" s="4"/>
      <c r="NJR236" s="4"/>
      <c r="NJS236" s="4"/>
      <c r="NJT236" s="4"/>
      <c r="NJU236" s="4"/>
      <c r="NJV236" s="4"/>
      <c r="NJW236" s="4"/>
      <c r="NJX236" s="4"/>
      <c r="NJY236" s="4"/>
      <c r="NJZ236" s="4"/>
      <c r="NKA236" s="4"/>
      <c r="NKB236" s="4"/>
      <c r="NKC236" s="4"/>
      <c r="NKD236" s="4"/>
      <c r="NKE236" s="4"/>
      <c r="NKF236" s="4"/>
      <c r="NKG236" s="4"/>
      <c r="NKH236" s="4"/>
      <c r="NKI236" s="4"/>
      <c r="NKJ236" s="4"/>
      <c r="NKK236" s="4"/>
      <c r="NKL236" s="4"/>
      <c r="NKM236" s="4"/>
      <c r="NKN236" s="4"/>
      <c r="NKO236" s="4"/>
      <c r="NKP236" s="4"/>
      <c r="NKQ236" s="4"/>
      <c r="NKR236" s="4"/>
      <c r="NKS236" s="4"/>
      <c r="NKT236" s="4"/>
      <c r="NKU236" s="4"/>
      <c r="NKV236" s="4"/>
      <c r="NKW236" s="4"/>
      <c r="NKX236" s="4"/>
      <c r="NKY236" s="4"/>
      <c r="NKZ236" s="4"/>
      <c r="NLA236" s="4"/>
      <c r="NLB236" s="4"/>
      <c r="NLC236" s="4"/>
      <c r="NLD236" s="4"/>
      <c r="NLE236" s="4"/>
      <c r="NLF236" s="4"/>
      <c r="NLG236" s="4"/>
      <c r="NLH236" s="4"/>
      <c r="NLI236" s="4"/>
      <c r="NLJ236" s="4"/>
      <c r="NLK236" s="4"/>
      <c r="NLL236" s="4"/>
      <c r="NLM236" s="4"/>
      <c r="NLN236" s="4"/>
      <c r="NLO236" s="4"/>
      <c r="NLP236" s="4"/>
      <c r="NLQ236" s="4"/>
      <c r="NLR236" s="4"/>
      <c r="NLS236" s="4"/>
      <c r="NLT236" s="4"/>
      <c r="NLU236" s="4"/>
      <c r="NLV236" s="4"/>
      <c r="NLW236" s="4"/>
      <c r="NLX236" s="4"/>
      <c r="NLY236" s="4"/>
      <c r="NLZ236" s="4"/>
      <c r="NMA236" s="4"/>
      <c r="NMB236" s="4"/>
      <c r="NMC236" s="4"/>
      <c r="NMD236" s="4"/>
      <c r="NME236" s="4"/>
      <c r="NMF236" s="4"/>
      <c r="NMG236" s="4"/>
      <c r="NMH236" s="4"/>
      <c r="NMI236" s="4"/>
      <c r="NMJ236" s="4"/>
      <c r="NMK236" s="4"/>
      <c r="NML236" s="4"/>
      <c r="NMM236" s="4"/>
      <c r="NMN236" s="4"/>
      <c r="NMO236" s="4"/>
      <c r="NMP236" s="4"/>
      <c r="NMQ236" s="4"/>
      <c r="NMR236" s="4"/>
      <c r="NMS236" s="4"/>
      <c r="NMT236" s="4"/>
      <c r="NMU236" s="4"/>
      <c r="NMV236" s="4"/>
      <c r="NMW236" s="4"/>
      <c r="NMX236" s="4"/>
      <c r="NMY236" s="4"/>
      <c r="NMZ236" s="4"/>
      <c r="NNA236" s="4"/>
      <c r="NNB236" s="4"/>
      <c r="NNC236" s="4"/>
      <c r="NND236" s="4"/>
      <c r="NNE236" s="4"/>
      <c r="NNF236" s="4"/>
      <c r="NNG236" s="4"/>
      <c r="NNH236" s="4"/>
      <c r="NNI236" s="4"/>
      <c r="NNJ236" s="4"/>
      <c r="NNK236" s="4"/>
      <c r="NNL236" s="4"/>
      <c r="NNM236" s="4"/>
      <c r="NNN236" s="4"/>
      <c r="NNO236" s="4"/>
      <c r="NNP236" s="4"/>
      <c r="NNQ236" s="4"/>
      <c r="NNR236" s="4"/>
      <c r="NNS236" s="4"/>
      <c r="NNT236" s="4"/>
      <c r="NNU236" s="4"/>
      <c r="NNV236" s="4"/>
      <c r="NNW236" s="4"/>
      <c r="NNX236" s="4"/>
      <c r="NNY236" s="4"/>
      <c r="NNZ236" s="4"/>
      <c r="NOA236" s="4"/>
      <c r="NOB236" s="4"/>
      <c r="NOC236" s="4"/>
      <c r="NOD236" s="4"/>
      <c r="NOE236" s="4"/>
      <c r="NOF236" s="4"/>
      <c r="NOG236" s="4"/>
      <c r="NOH236" s="4"/>
      <c r="NOI236" s="4"/>
      <c r="NOJ236" s="4"/>
      <c r="NOK236" s="4"/>
      <c r="NOL236" s="4"/>
      <c r="NOM236" s="4"/>
      <c r="NON236" s="4"/>
      <c r="NOO236" s="4"/>
      <c r="NOP236" s="4"/>
      <c r="NOQ236" s="4"/>
      <c r="NOR236" s="4"/>
      <c r="NOS236" s="4"/>
      <c r="NOT236" s="4"/>
      <c r="NOU236" s="4"/>
      <c r="NOV236" s="4"/>
      <c r="NOW236" s="4"/>
      <c r="NOX236" s="4"/>
      <c r="NOY236" s="4"/>
      <c r="NOZ236" s="4"/>
      <c r="NPA236" s="4"/>
      <c r="NPB236" s="4"/>
      <c r="NPC236" s="4"/>
      <c r="NPD236" s="4"/>
      <c r="NPE236" s="4"/>
      <c r="NPF236" s="4"/>
      <c r="NPG236" s="4"/>
      <c r="NPH236" s="4"/>
      <c r="NPI236" s="4"/>
      <c r="NPJ236" s="4"/>
      <c r="NPK236" s="4"/>
      <c r="NPL236" s="4"/>
      <c r="NPM236" s="4"/>
      <c r="NPN236" s="4"/>
      <c r="NPO236" s="4"/>
      <c r="NPP236" s="4"/>
      <c r="NPQ236" s="4"/>
      <c r="NPR236" s="4"/>
      <c r="NPS236" s="4"/>
      <c r="NPT236" s="4"/>
      <c r="NPU236" s="4"/>
      <c r="NPV236" s="4"/>
      <c r="NPW236" s="4"/>
      <c r="NPX236" s="4"/>
      <c r="NPY236" s="4"/>
      <c r="NPZ236" s="4"/>
      <c r="NQA236" s="4"/>
      <c r="NQB236" s="4"/>
      <c r="NQC236" s="4"/>
      <c r="NQD236" s="4"/>
      <c r="NQE236" s="4"/>
      <c r="NQF236" s="4"/>
      <c r="NQG236" s="4"/>
      <c r="NQH236" s="4"/>
      <c r="NQI236" s="4"/>
      <c r="NQJ236" s="4"/>
      <c r="NQK236" s="4"/>
      <c r="NQL236" s="4"/>
      <c r="NQM236" s="4"/>
      <c r="NQN236" s="4"/>
      <c r="NQO236" s="4"/>
      <c r="NQP236" s="4"/>
      <c r="NQQ236" s="4"/>
      <c r="NQR236" s="4"/>
      <c r="NQS236" s="4"/>
      <c r="NQT236" s="4"/>
      <c r="NQU236" s="4"/>
      <c r="NQV236" s="4"/>
      <c r="NQW236" s="4"/>
      <c r="NQX236" s="4"/>
      <c r="NQY236" s="4"/>
      <c r="NQZ236" s="4"/>
      <c r="NRA236" s="4"/>
      <c r="NRB236" s="4"/>
      <c r="NRC236" s="4"/>
      <c r="NRD236" s="4"/>
      <c r="NRE236" s="4"/>
      <c r="NRF236" s="4"/>
      <c r="NRG236" s="4"/>
      <c r="NRH236" s="4"/>
      <c r="NRI236" s="4"/>
      <c r="NRJ236" s="4"/>
      <c r="NRK236" s="4"/>
      <c r="NRL236" s="4"/>
      <c r="NRM236" s="4"/>
      <c r="NRN236" s="4"/>
      <c r="NRO236" s="4"/>
      <c r="NRP236" s="4"/>
      <c r="NRQ236" s="4"/>
      <c r="NRR236" s="4"/>
      <c r="NRS236" s="4"/>
      <c r="NRT236" s="4"/>
      <c r="NRU236" s="4"/>
      <c r="NRV236" s="4"/>
      <c r="NRW236" s="4"/>
      <c r="NRX236" s="4"/>
      <c r="NRY236" s="4"/>
      <c r="NRZ236" s="4"/>
      <c r="NSA236" s="4"/>
      <c r="NSB236" s="4"/>
      <c r="NSC236" s="4"/>
      <c r="NSD236" s="4"/>
      <c r="NSE236" s="4"/>
      <c r="NSF236" s="4"/>
      <c r="NSG236" s="4"/>
      <c r="NSH236" s="4"/>
      <c r="NSI236" s="4"/>
      <c r="NSJ236" s="4"/>
      <c r="NSK236" s="4"/>
      <c r="NSL236" s="4"/>
      <c r="NSM236" s="4"/>
      <c r="NSN236" s="4"/>
      <c r="NSO236" s="4"/>
      <c r="NSP236" s="4"/>
      <c r="NSQ236" s="4"/>
      <c r="NSR236" s="4"/>
      <c r="NSS236" s="4"/>
      <c r="NST236" s="4"/>
      <c r="NSU236" s="4"/>
      <c r="NSV236" s="4"/>
      <c r="NSW236" s="4"/>
      <c r="NSX236" s="4"/>
      <c r="NSY236" s="4"/>
      <c r="NSZ236" s="4"/>
      <c r="NTA236" s="4"/>
      <c r="NTB236" s="4"/>
      <c r="NTC236" s="4"/>
      <c r="NTD236" s="4"/>
      <c r="NTE236" s="4"/>
      <c r="NTF236" s="4"/>
      <c r="NTG236" s="4"/>
      <c r="NTH236" s="4"/>
      <c r="NTI236" s="4"/>
      <c r="NTJ236" s="4"/>
      <c r="NTK236" s="4"/>
      <c r="NTL236" s="4"/>
      <c r="NTM236" s="4"/>
      <c r="NTN236" s="4"/>
      <c r="NTO236" s="4"/>
      <c r="NTP236" s="4"/>
      <c r="NTQ236" s="4"/>
      <c r="NTR236" s="4"/>
      <c r="NTS236" s="4"/>
      <c r="NTT236" s="4"/>
      <c r="NTU236" s="4"/>
      <c r="NTV236" s="4"/>
      <c r="NTW236" s="4"/>
      <c r="NTX236" s="4"/>
      <c r="NTY236" s="4"/>
      <c r="NTZ236" s="4"/>
      <c r="NUA236" s="4"/>
      <c r="NUB236" s="4"/>
      <c r="NUC236" s="4"/>
      <c r="NUD236" s="4"/>
      <c r="NUE236" s="4"/>
      <c r="NUF236" s="4"/>
      <c r="NUG236" s="4"/>
      <c r="NUH236" s="4"/>
      <c r="NUI236" s="4"/>
      <c r="NUJ236" s="4"/>
      <c r="NUK236" s="4"/>
      <c r="NUL236" s="4"/>
      <c r="NUM236" s="4"/>
      <c r="NUN236" s="4"/>
      <c r="NUO236" s="4"/>
      <c r="NUP236" s="4"/>
      <c r="NUQ236" s="4"/>
      <c r="NUR236" s="4"/>
      <c r="NUS236" s="4"/>
      <c r="NUT236" s="4"/>
      <c r="NUU236" s="4"/>
      <c r="NUV236" s="4"/>
      <c r="NUW236" s="4"/>
      <c r="NUX236" s="4"/>
      <c r="NUY236" s="4"/>
      <c r="NUZ236" s="4"/>
      <c r="NVA236" s="4"/>
      <c r="NVB236" s="4"/>
      <c r="NVC236" s="4"/>
      <c r="NVD236" s="4"/>
      <c r="NVE236" s="4"/>
      <c r="NVF236" s="4"/>
      <c r="NVG236" s="4"/>
      <c r="NVH236" s="4"/>
      <c r="NVI236" s="4"/>
      <c r="NVJ236" s="4"/>
      <c r="NVK236" s="4"/>
      <c r="NVL236" s="4"/>
      <c r="NVM236" s="4"/>
      <c r="NVN236" s="4"/>
      <c r="NVO236" s="4"/>
      <c r="NVP236" s="4"/>
      <c r="NVQ236" s="4"/>
      <c r="NVR236" s="4"/>
      <c r="NVS236" s="4"/>
      <c r="NVT236" s="4"/>
      <c r="NVU236" s="4"/>
      <c r="NVV236" s="4"/>
      <c r="NVW236" s="4"/>
      <c r="NVX236" s="4"/>
      <c r="NVY236" s="4"/>
      <c r="NVZ236" s="4"/>
      <c r="NWA236" s="4"/>
      <c r="NWB236" s="4"/>
      <c r="NWC236" s="4"/>
      <c r="NWD236" s="4"/>
      <c r="NWE236" s="4"/>
      <c r="NWF236" s="4"/>
      <c r="NWG236" s="4"/>
      <c r="NWH236" s="4"/>
      <c r="NWI236" s="4"/>
      <c r="NWJ236" s="4"/>
      <c r="NWK236" s="4"/>
      <c r="NWL236" s="4"/>
      <c r="NWM236" s="4"/>
      <c r="NWN236" s="4"/>
      <c r="NWO236" s="4"/>
      <c r="NWP236" s="4"/>
      <c r="NWQ236" s="4"/>
      <c r="NWR236" s="4"/>
      <c r="NWS236" s="4"/>
      <c r="NWT236" s="4"/>
      <c r="NWU236" s="4"/>
      <c r="NWV236" s="4"/>
      <c r="NWW236" s="4"/>
      <c r="NWX236" s="4"/>
      <c r="NWY236" s="4"/>
      <c r="NWZ236" s="4"/>
      <c r="NXA236" s="4"/>
      <c r="NXB236" s="4"/>
      <c r="NXC236" s="4"/>
      <c r="NXD236" s="4"/>
      <c r="NXE236" s="4"/>
      <c r="NXF236" s="4"/>
      <c r="NXG236" s="4"/>
      <c r="NXH236" s="4"/>
      <c r="NXI236" s="4"/>
      <c r="NXJ236" s="4"/>
      <c r="NXK236" s="4"/>
      <c r="NXL236" s="4"/>
      <c r="NXM236" s="4"/>
      <c r="NXN236" s="4"/>
      <c r="NXO236" s="4"/>
      <c r="NXP236" s="4"/>
      <c r="NXQ236" s="4"/>
      <c r="NXR236" s="4"/>
      <c r="NXS236" s="4"/>
      <c r="NXT236" s="4"/>
      <c r="NXU236" s="4"/>
      <c r="NXV236" s="4"/>
      <c r="NXW236" s="4"/>
      <c r="NXX236" s="4"/>
      <c r="NXY236" s="4"/>
      <c r="NXZ236" s="4"/>
      <c r="NYA236" s="4"/>
      <c r="NYB236" s="4"/>
      <c r="NYC236" s="4"/>
      <c r="NYD236" s="4"/>
      <c r="NYE236" s="4"/>
      <c r="NYF236" s="4"/>
      <c r="NYG236" s="4"/>
      <c r="NYH236" s="4"/>
      <c r="NYI236" s="4"/>
      <c r="NYJ236" s="4"/>
      <c r="NYK236" s="4"/>
      <c r="NYL236" s="4"/>
      <c r="NYM236" s="4"/>
      <c r="NYN236" s="4"/>
      <c r="NYO236" s="4"/>
      <c r="NYP236" s="4"/>
      <c r="NYQ236" s="4"/>
      <c r="NYR236" s="4"/>
      <c r="NYS236" s="4"/>
      <c r="NYT236" s="4"/>
      <c r="NYU236" s="4"/>
      <c r="NYV236" s="4"/>
      <c r="NYW236" s="4"/>
      <c r="NYX236" s="4"/>
      <c r="NYY236" s="4"/>
      <c r="NYZ236" s="4"/>
      <c r="NZA236" s="4"/>
      <c r="NZB236" s="4"/>
      <c r="NZC236" s="4"/>
      <c r="NZD236" s="4"/>
      <c r="NZE236" s="4"/>
      <c r="NZF236" s="4"/>
      <c r="NZG236" s="4"/>
      <c r="NZH236" s="4"/>
      <c r="NZI236" s="4"/>
      <c r="NZJ236" s="4"/>
      <c r="NZK236" s="4"/>
      <c r="NZL236" s="4"/>
      <c r="NZM236" s="4"/>
      <c r="NZN236" s="4"/>
      <c r="NZO236" s="4"/>
      <c r="NZP236" s="4"/>
      <c r="NZQ236" s="4"/>
      <c r="NZR236" s="4"/>
      <c r="NZS236" s="4"/>
      <c r="NZT236" s="4"/>
      <c r="NZU236" s="4"/>
      <c r="NZV236" s="4"/>
      <c r="NZW236" s="4"/>
      <c r="NZX236" s="4"/>
      <c r="NZY236" s="4"/>
      <c r="NZZ236" s="4"/>
      <c r="OAA236" s="4"/>
      <c r="OAB236" s="4"/>
      <c r="OAC236" s="4"/>
      <c r="OAD236" s="4"/>
      <c r="OAE236" s="4"/>
      <c r="OAF236" s="4"/>
      <c r="OAG236" s="4"/>
      <c r="OAH236" s="4"/>
      <c r="OAI236" s="4"/>
      <c r="OAJ236" s="4"/>
      <c r="OAK236" s="4"/>
      <c r="OAL236" s="4"/>
      <c r="OAM236" s="4"/>
      <c r="OAN236" s="4"/>
      <c r="OAO236" s="4"/>
      <c r="OAP236" s="4"/>
      <c r="OAQ236" s="4"/>
      <c r="OAR236" s="4"/>
      <c r="OAS236" s="4"/>
      <c r="OAT236" s="4"/>
      <c r="OAU236" s="4"/>
      <c r="OAV236" s="4"/>
      <c r="OAW236" s="4"/>
      <c r="OAX236" s="4"/>
      <c r="OAY236" s="4"/>
      <c r="OAZ236" s="4"/>
      <c r="OBA236" s="4"/>
      <c r="OBB236" s="4"/>
      <c r="OBC236" s="4"/>
      <c r="OBD236" s="4"/>
      <c r="OBE236" s="4"/>
      <c r="OBF236" s="4"/>
      <c r="OBG236" s="4"/>
      <c r="OBH236" s="4"/>
      <c r="OBI236" s="4"/>
      <c r="OBJ236" s="4"/>
      <c r="OBK236" s="4"/>
      <c r="OBL236" s="4"/>
      <c r="OBM236" s="4"/>
      <c r="OBN236" s="4"/>
      <c r="OBO236" s="4"/>
      <c r="OBP236" s="4"/>
      <c r="OBQ236" s="4"/>
      <c r="OBR236" s="4"/>
      <c r="OBS236" s="4"/>
      <c r="OBT236" s="4"/>
      <c r="OBU236" s="4"/>
      <c r="OBV236" s="4"/>
      <c r="OBW236" s="4"/>
      <c r="OBX236" s="4"/>
      <c r="OBY236" s="4"/>
      <c r="OBZ236" s="4"/>
      <c r="OCA236" s="4"/>
      <c r="OCB236" s="4"/>
      <c r="OCC236" s="4"/>
      <c r="OCD236" s="4"/>
      <c r="OCE236" s="4"/>
      <c r="OCF236" s="4"/>
      <c r="OCG236" s="4"/>
      <c r="OCH236" s="4"/>
      <c r="OCI236" s="4"/>
      <c r="OCJ236" s="4"/>
      <c r="OCK236" s="4"/>
      <c r="OCL236" s="4"/>
      <c r="OCM236" s="4"/>
      <c r="OCN236" s="4"/>
      <c r="OCO236" s="4"/>
      <c r="OCP236" s="4"/>
      <c r="OCQ236" s="4"/>
      <c r="OCR236" s="4"/>
      <c r="OCS236" s="4"/>
      <c r="OCT236" s="4"/>
      <c r="OCU236" s="4"/>
      <c r="OCV236" s="4"/>
      <c r="OCW236" s="4"/>
      <c r="OCX236" s="4"/>
      <c r="OCY236" s="4"/>
      <c r="OCZ236" s="4"/>
      <c r="ODA236" s="4"/>
      <c r="ODB236" s="4"/>
      <c r="ODC236" s="4"/>
      <c r="ODD236" s="4"/>
      <c r="ODE236" s="4"/>
      <c r="ODF236" s="4"/>
      <c r="ODG236" s="4"/>
      <c r="ODH236" s="4"/>
      <c r="ODI236" s="4"/>
      <c r="ODJ236" s="4"/>
      <c r="ODK236" s="4"/>
      <c r="ODL236" s="4"/>
      <c r="ODM236" s="4"/>
      <c r="ODN236" s="4"/>
      <c r="ODO236" s="4"/>
      <c r="ODP236" s="4"/>
      <c r="ODQ236" s="4"/>
      <c r="ODR236" s="4"/>
      <c r="ODS236" s="4"/>
      <c r="ODT236" s="4"/>
      <c r="ODU236" s="4"/>
      <c r="ODV236" s="4"/>
      <c r="ODW236" s="4"/>
      <c r="ODX236" s="4"/>
      <c r="ODY236" s="4"/>
      <c r="ODZ236" s="4"/>
      <c r="OEA236" s="4"/>
      <c r="OEB236" s="4"/>
      <c r="OEC236" s="4"/>
      <c r="OED236" s="4"/>
      <c r="OEE236" s="4"/>
      <c r="OEF236" s="4"/>
      <c r="OEG236" s="4"/>
      <c r="OEH236" s="4"/>
      <c r="OEI236" s="4"/>
      <c r="OEJ236" s="4"/>
      <c r="OEK236" s="4"/>
      <c r="OEL236" s="4"/>
      <c r="OEM236" s="4"/>
      <c r="OEN236" s="4"/>
      <c r="OEO236" s="4"/>
      <c r="OEP236" s="4"/>
      <c r="OEQ236" s="4"/>
      <c r="OER236" s="4"/>
      <c r="OES236" s="4"/>
      <c r="OET236" s="4"/>
      <c r="OEU236" s="4"/>
      <c r="OEV236" s="4"/>
      <c r="OEW236" s="4"/>
      <c r="OEX236" s="4"/>
      <c r="OEY236" s="4"/>
      <c r="OEZ236" s="4"/>
      <c r="OFA236" s="4"/>
      <c r="OFB236" s="4"/>
      <c r="OFC236" s="4"/>
      <c r="OFD236" s="4"/>
      <c r="OFE236" s="4"/>
      <c r="OFF236" s="4"/>
      <c r="OFG236" s="4"/>
      <c r="OFH236" s="4"/>
      <c r="OFI236" s="4"/>
      <c r="OFJ236" s="4"/>
      <c r="OFK236" s="4"/>
      <c r="OFL236" s="4"/>
      <c r="OFM236" s="4"/>
      <c r="OFN236" s="4"/>
      <c r="OFO236" s="4"/>
      <c r="OFP236" s="4"/>
      <c r="OFQ236" s="4"/>
      <c r="OFR236" s="4"/>
      <c r="OFS236" s="4"/>
      <c r="OFT236" s="4"/>
      <c r="OFU236" s="4"/>
      <c r="OFV236" s="4"/>
      <c r="OFW236" s="4"/>
      <c r="OFX236" s="4"/>
      <c r="OFY236" s="4"/>
      <c r="OFZ236" s="4"/>
      <c r="OGA236" s="4"/>
      <c r="OGB236" s="4"/>
      <c r="OGC236" s="4"/>
      <c r="OGD236" s="4"/>
      <c r="OGE236" s="4"/>
      <c r="OGF236" s="4"/>
      <c r="OGG236" s="4"/>
      <c r="OGH236" s="4"/>
      <c r="OGI236" s="4"/>
      <c r="OGJ236" s="4"/>
      <c r="OGK236" s="4"/>
      <c r="OGL236" s="4"/>
      <c r="OGM236" s="4"/>
      <c r="OGN236" s="4"/>
      <c r="OGO236" s="4"/>
      <c r="OGP236" s="4"/>
      <c r="OGQ236" s="4"/>
      <c r="OGR236" s="4"/>
      <c r="OGS236" s="4"/>
      <c r="OGT236" s="4"/>
      <c r="OGU236" s="4"/>
      <c r="OGV236" s="4"/>
      <c r="OGW236" s="4"/>
      <c r="OGX236" s="4"/>
      <c r="OGY236" s="4"/>
      <c r="OGZ236" s="4"/>
      <c r="OHA236" s="4"/>
      <c r="OHB236" s="4"/>
      <c r="OHC236" s="4"/>
      <c r="OHD236" s="4"/>
      <c r="OHE236" s="4"/>
      <c r="OHF236" s="4"/>
      <c r="OHG236" s="4"/>
      <c r="OHH236" s="4"/>
      <c r="OHI236" s="4"/>
      <c r="OHJ236" s="4"/>
      <c r="OHK236" s="4"/>
      <c r="OHL236" s="4"/>
      <c r="OHM236" s="4"/>
      <c r="OHN236" s="4"/>
      <c r="OHO236" s="4"/>
      <c r="OHP236" s="4"/>
      <c r="OHQ236" s="4"/>
      <c r="OHR236" s="4"/>
      <c r="OHS236" s="4"/>
      <c r="OHT236" s="4"/>
      <c r="OHU236" s="4"/>
      <c r="OHV236" s="4"/>
      <c r="OHW236" s="4"/>
      <c r="OHX236" s="4"/>
      <c r="OHY236" s="4"/>
      <c r="OHZ236" s="4"/>
      <c r="OIA236" s="4"/>
      <c r="OIB236" s="4"/>
      <c r="OIC236" s="4"/>
      <c r="OID236" s="4"/>
      <c r="OIE236" s="4"/>
      <c r="OIF236" s="4"/>
      <c r="OIG236" s="4"/>
      <c r="OIH236" s="4"/>
      <c r="OII236" s="4"/>
      <c r="OIJ236" s="4"/>
      <c r="OIK236" s="4"/>
      <c r="OIL236" s="4"/>
      <c r="OIM236" s="4"/>
      <c r="OIN236" s="4"/>
      <c r="OIO236" s="4"/>
      <c r="OIP236" s="4"/>
      <c r="OIQ236" s="4"/>
      <c r="OIR236" s="4"/>
      <c r="OIS236" s="4"/>
      <c r="OIT236" s="4"/>
      <c r="OIU236" s="4"/>
      <c r="OIV236" s="4"/>
      <c r="OIW236" s="4"/>
      <c r="OIX236" s="4"/>
      <c r="OIY236" s="4"/>
      <c r="OIZ236" s="4"/>
      <c r="OJA236" s="4"/>
      <c r="OJB236" s="4"/>
      <c r="OJC236" s="4"/>
      <c r="OJD236" s="4"/>
      <c r="OJE236" s="4"/>
      <c r="OJF236" s="4"/>
      <c r="OJG236" s="4"/>
      <c r="OJH236" s="4"/>
      <c r="OJI236" s="4"/>
      <c r="OJJ236" s="4"/>
      <c r="OJK236" s="4"/>
      <c r="OJL236" s="4"/>
      <c r="OJM236" s="4"/>
      <c r="OJN236" s="4"/>
      <c r="OJO236" s="4"/>
      <c r="OJP236" s="4"/>
      <c r="OJQ236" s="4"/>
      <c r="OJR236" s="4"/>
      <c r="OJS236" s="4"/>
      <c r="OJT236" s="4"/>
      <c r="OJU236" s="4"/>
      <c r="OJV236" s="4"/>
      <c r="OJW236" s="4"/>
      <c r="OJX236" s="4"/>
      <c r="OJY236" s="4"/>
      <c r="OJZ236" s="4"/>
      <c r="OKA236" s="4"/>
      <c r="OKB236" s="4"/>
      <c r="OKC236" s="4"/>
      <c r="OKD236" s="4"/>
      <c r="OKE236" s="4"/>
      <c r="OKF236" s="4"/>
      <c r="OKG236" s="4"/>
      <c r="OKH236" s="4"/>
      <c r="OKI236" s="4"/>
      <c r="OKJ236" s="4"/>
      <c r="OKK236" s="4"/>
      <c r="OKL236" s="4"/>
      <c r="OKM236" s="4"/>
      <c r="OKN236" s="4"/>
      <c r="OKO236" s="4"/>
      <c r="OKP236" s="4"/>
      <c r="OKQ236" s="4"/>
      <c r="OKR236" s="4"/>
      <c r="OKS236" s="4"/>
      <c r="OKT236" s="4"/>
      <c r="OKU236" s="4"/>
      <c r="OKV236" s="4"/>
      <c r="OKW236" s="4"/>
      <c r="OKX236" s="4"/>
      <c r="OKY236" s="4"/>
      <c r="OKZ236" s="4"/>
      <c r="OLA236" s="4"/>
      <c r="OLB236" s="4"/>
      <c r="OLC236" s="4"/>
      <c r="OLD236" s="4"/>
      <c r="OLE236" s="4"/>
      <c r="OLF236" s="4"/>
      <c r="OLG236" s="4"/>
      <c r="OLH236" s="4"/>
      <c r="OLI236" s="4"/>
      <c r="OLJ236" s="4"/>
      <c r="OLK236" s="4"/>
      <c r="OLL236" s="4"/>
      <c r="OLM236" s="4"/>
      <c r="OLN236" s="4"/>
      <c r="OLO236" s="4"/>
      <c r="OLP236" s="4"/>
      <c r="OLQ236" s="4"/>
      <c r="OLR236" s="4"/>
      <c r="OLS236" s="4"/>
      <c r="OLT236" s="4"/>
      <c r="OLU236" s="4"/>
      <c r="OLV236" s="4"/>
      <c r="OLW236" s="4"/>
      <c r="OLX236" s="4"/>
      <c r="OLY236" s="4"/>
      <c r="OLZ236" s="4"/>
      <c r="OMA236" s="4"/>
      <c r="OMB236" s="4"/>
      <c r="OMC236" s="4"/>
      <c r="OMD236" s="4"/>
      <c r="OME236" s="4"/>
      <c r="OMF236" s="4"/>
      <c r="OMG236" s="4"/>
      <c r="OMH236" s="4"/>
      <c r="OMI236" s="4"/>
      <c r="OMJ236" s="4"/>
      <c r="OMK236" s="4"/>
      <c r="OML236" s="4"/>
      <c r="OMM236" s="4"/>
      <c r="OMN236" s="4"/>
      <c r="OMO236" s="4"/>
      <c r="OMP236" s="4"/>
      <c r="OMQ236" s="4"/>
      <c r="OMR236" s="4"/>
      <c r="OMS236" s="4"/>
      <c r="OMT236" s="4"/>
      <c r="OMU236" s="4"/>
      <c r="OMV236" s="4"/>
      <c r="OMW236" s="4"/>
      <c r="OMX236" s="4"/>
      <c r="OMY236" s="4"/>
      <c r="OMZ236" s="4"/>
      <c r="ONA236" s="4"/>
      <c r="ONB236" s="4"/>
      <c r="ONC236" s="4"/>
      <c r="OND236" s="4"/>
      <c r="ONE236" s="4"/>
      <c r="ONF236" s="4"/>
      <c r="ONG236" s="4"/>
      <c r="ONH236" s="4"/>
      <c r="ONI236" s="4"/>
      <c r="ONJ236" s="4"/>
      <c r="ONK236" s="4"/>
      <c r="ONL236" s="4"/>
      <c r="ONM236" s="4"/>
      <c r="ONN236" s="4"/>
      <c r="ONO236" s="4"/>
      <c r="ONP236" s="4"/>
      <c r="ONQ236" s="4"/>
      <c r="ONR236" s="4"/>
      <c r="ONS236" s="4"/>
      <c r="ONT236" s="4"/>
      <c r="ONU236" s="4"/>
      <c r="ONV236" s="4"/>
      <c r="ONW236" s="4"/>
      <c r="ONX236" s="4"/>
      <c r="ONY236" s="4"/>
      <c r="ONZ236" s="4"/>
      <c r="OOA236" s="4"/>
      <c r="OOB236" s="4"/>
      <c r="OOC236" s="4"/>
      <c r="OOD236" s="4"/>
      <c r="OOE236" s="4"/>
      <c r="OOF236" s="4"/>
      <c r="OOG236" s="4"/>
      <c r="OOH236" s="4"/>
      <c r="OOI236" s="4"/>
      <c r="OOJ236" s="4"/>
      <c r="OOK236" s="4"/>
      <c r="OOL236" s="4"/>
      <c r="OOM236" s="4"/>
      <c r="OON236" s="4"/>
      <c r="OOO236" s="4"/>
      <c r="OOP236" s="4"/>
      <c r="OOQ236" s="4"/>
      <c r="OOR236" s="4"/>
      <c r="OOS236" s="4"/>
      <c r="OOT236" s="4"/>
      <c r="OOU236" s="4"/>
      <c r="OOV236" s="4"/>
      <c r="OOW236" s="4"/>
      <c r="OOX236" s="4"/>
      <c r="OOY236" s="4"/>
      <c r="OOZ236" s="4"/>
      <c r="OPA236" s="4"/>
      <c r="OPB236" s="4"/>
      <c r="OPC236" s="4"/>
      <c r="OPD236" s="4"/>
      <c r="OPE236" s="4"/>
      <c r="OPF236" s="4"/>
      <c r="OPG236" s="4"/>
      <c r="OPH236" s="4"/>
      <c r="OPI236" s="4"/>
      <c r="OPJ236" s="4"/>
      <c r="OPK236" s="4"/>
      <c r="OPL236" s="4"/>
      <c r="OPM236" s="4"/>
      <c r="OPN236" s="4"/>
      <c r="OPO236" s="4"/>
      <c r="OPP236" s="4"/>
      <c r="OPQ236" s="4"/>
      <c r="OPR236" s="4"/>
      <c r="OPS236" s="4"/>
      <c r="OPT236" s="4"/>
      <c r="OPU236" s="4"/>
      <c r="OPV236" s="4"/>
      <c r="OPW236" s="4"/>
      <c r="OPX236" s="4"/>
      <c r="OPY236" s="4"/>
      <c r="OPZ236" s="4"/>
      <c r="OQA236" s="4"/>
      <c r="OQB236" s="4"/>
      <c r="OQC236" s="4"/>
      <c r="OQD236" s="4"/>
      <c r="OQE236" s="4"/>
      <c r="OQF236" s="4"/>
      <c r="OQG236" s="4"/>
      <c r="OQH236" s="4"/>
      <c r="OQI236" s="4"/>
      <c r="OQJ236" s="4"/>
      <c r="OQK236" s="4"/>
      <c r="OQL236" s="4"/>
      <c r="OQM236" s="4"/>
      <c r="OQN236" s="4"/>
      <c r="OQO236" s="4"/>
      <c r="OQP236" s="4"/>
      <c r="OQQ236" s="4"/>
      <c r="OQR236" s="4"/>
      <c r="OQS236" s="4"/>
      <c r="OQT236" s="4"/>
      <c r="OQU236" s="4"/>
      <c r="OQV236" s="4"/>
      <c r="OQW236" s="4"/>
      <c r="OQX236" s="4"/>
      <c r="OQY236" s="4"/>
      <c r="OQZ236" s="4"/>
      <c r="ORA236" s="4"/>
      <c r="ORB236" s="4"/>
      <c r="ORC236" s="4"/>
      <c r="ORD236" s="4"/>
      <c r="ORE236" s="4"/>
      <c r="ORF236" s="4"/>
      <c r="ORG236" s="4"/>
      <c r="ORH236" s="4"/>
      <c r="ORI236" s="4"/>
      <c r="ORJ236" s="4"/>
      <c r="ORK236" s="4"/>
      <c r="ORL236" s="4"/>
      <c r="ORM236" s="4"/>
      <c r="ORN236" s="4"/>
      <c r="ORO236" s="4"/>
      <c r="ORP236" s="4"/>
      <c r="ORQ236" s="4"/>
      <c r="ORR236" s="4"/>
      <c r="ORS236" s="4"/>
      <c r="ORT236" s="4"/>
      <c r="ORU236" s="4"/>
      <c r="ORV236" s="4"/>
      <c r="ORW236" s="4"/>
      <c r="ORX236" s="4"/>
      <c r="ORY236" s="4"/>
      <c r="ORZ236" s="4"/>
      <c r="OSA236" s="4"/>
      <c r="OSB236" s="4"/>
      <c r="OSC236" s="4"/>
      <c r="OSD236" s="4"/>
      <c r="OSE236" s="4"/>
      <c r="OSF236" s="4"/>
      <c r="OSG236" s="4"/>
      <c r="OSH236" s="4"/>
      <c r="OSI236" s="4"/>
      <c r="OSJ236" s="4"/>
      <c r="OSK236" s="4"/>
      <c r="OSL236" s="4"/>
      <c r="OSM236" s="4"/>
      <c r="OSN236" s="4"/>
      <c r="OSO236" s="4"/>
      <c r="OSP236" s="4"/>
      <c r="OSQ236" s="4"/>
      <c r="OSR236" s="4"/>
      <c r="OSS236" s="4"/>
      <c r="OST236" s="4"/>
      <c r="OSU236" s="4"/>
      <c r="OSV236" s="4"/>
      <c r="OSW236" s="4"/>
      <c r="OSX236" s="4"/>
      <c r="OSY236" s="4"/>
      <c r="OSZ236" s="4"/>
      <c r="OTA236" s="4"/>
      <c r="OTB236" s="4"/>
      <c r="OTC236" s="4"/>
      <c r="OTD236" s="4"/>
      <c r="OTE236" s="4"/>
      <c r="OTF236" s="4"/>
      <c r="OTG236" s="4"/>
      <c r="OTH236" s="4"/>
      <c r="OTI236" s="4"/>
      <c r="OTJ236" s="4"/>
      <c r="OTK236" s="4"/>
      <c r="OTL236" s="4"/>
      <c r="OTM236" s="4"/>
      <c r="OTN236" s="4"/>
      <c r="OTO236" s="4"/>
      <c r="OTP236" s="4"/>
      <c r="OTQ236" s="4"/>
      <c r="OTR236" s="4"/>
      <c r="OTS236" s="4"/>
      <c r="OTT236" s="4"/>
      <c r="OTU236" s="4"/>
      <c r="OTV236" s="4"/>
      <c r="OTW236" s="4"/>
      <c r="OTX236" s="4"/>
      <c r="OTY236" s="4"/>
      <c r="OTZ236" s="4"/>
      <c r="OUA236" s="4"/>
      <c r="OUB236" s="4"/>
      <c r="OUC236" s="4"/>
      <c r="OUD236" s="4"/>
      <c r="OUE236" s="4"/>
      <c r="OUF236" s="4"/>
      <c r="OUG236" s="4"/>
      <c r="OUH236" s="4"/>
      <c r="OUI236" s="4"/>
      <c r="OUJ236" s="4"/>
      <c r="OUK236" s="4"/>
      <c r="OUL236" s="4"/>
      <c r="OUM236" s="4"/>
      <c r="OUN236" s="4"/>
      <c r="OUO236" s="4"/>
      <c r="OUP236" s="4"/>
      <c r="OUQ236" s="4"/>
      <c r="OUR236" s="4"/>
      <c r="OUS236" s="4"/>
      <c r="OUT236" s="4"/>
      <c r="OUU236" s="4"/>
      <c r="OUV236" s="4"/>
      <c r="OUW236" s="4"/>
      <c r="OUX236" s="4"/>
      <c r="OUY236" s="4"/>
      <c r="OUZ236" s="4"/>
      <c r="OVA236" s="4"/>
      <c r="OVB236" s="4"/>
      <c r="OVC236" s="4"/>
      <c r="OVD236" s="4"/>
      <c r="OVE236" s="4"/>
      <c r="OVF236" s="4"/>
      <c r="OVG236" s="4"/>
      <c r="OVH236" s="4"/>
      <c r="OVI236" s="4"/>
      <c r="OVJ236" s="4"/>
      <c r="OVK236" s="4"/>
      <c r="OVL236" s="4"/>
      <c r="OVM236" s="4"/>
      <c r="OVN236" s="4"/>
      <c r="OVO236" s="4"/>
      <c r="OVP236" s="4"/>
      <c r="OVQ236" s="4"/>
      <c r="OVR236" s="4"/>
      <c r="OVS236" s="4"/>
      <c r="OVT236" s="4"/>
      <c r="OVU236" s="4"/>
      <c r="OVV236" s="4"/>
      <c r="OVW236" s="4"/>
      <c r="OVX236" s="4"/>
      <c r="OVY236" s="4"/>
      <c r="OVZ236" s="4"/>
      <c r="OWA236" s="4"/>
      <c r="OWB236" s="4"/>
      <c r="OWC236" s="4"/>
      <c r="OWD236" s="4"/>
      <c r="OWE236" s="4"/>
      <c r="OWF236" s="4"/>
      <c r="OWG236" s="4"/>
      <c r="OWH236" s="4"/>
      <c r="OWI236" s="4"/>
      <c r="OWJ236" s="4"/>
      <c r="OWK236" s="4"/>
      <c r="OWL236" s="4"/>
      <c r="OWM236" s="4"/>
      <c r="OWN236" s="4"/>
      <c r="OWO236" s="4"/>
      <c r="OWP236" s="4"/>
      <c r="OWQ236" s="4"/>
      <c r="OWR236" s="4"/>
      <c r="OWS236" s="4"/>
      <c r="OWT236" s="4"/>
      <c r="OWU236" s="4"/>
      <c r="OWV236" s="4"/>
      <c r="OWW236" s="4"/>
      <c r="OWX236" s="4"/>
      <c r="OWY236" s="4"/>
      <c r="OWZ236" s="4"/>
      <c r="OXA236" s="4"/>
      <c r="OXB236" s="4"/>
      <c r="OXC236" s="4"/>
      <c r="OXD236" s="4"/>
      <c r="OXE236" s="4"/>
      <c r="OXF236" s="4"/>
      <c r="OXG236" s="4"/>
      <c r="OXH236" s="4"/>
      <c r="OXI236" s="4"/>
      <c r="OXJ236" s="4"/>
      <c r="OXK236" s="4"/>
      <c r="OXL236" s="4"/>
      <c r="OXM236" s="4"/>
      <c r="OXN236" s="4"/>
      <c r="OXO236" s="4"/>
      <c r="OXP236" s="4"/>
      <c r="OXQ236" s="4"/>
      <c r="OXR236" s="4"/>
      <c r="OXS236" s="4"/>
      <c r="OXT236" s="4"/>
      <c r="OXU236" s="4"/>
      <c r="OXV236" s="4"/>
      <c r="OXW236" s="4"/>
      <c r="OXX236" s="4"/>
      <c r="OXY236" s="4"/>
      <c r="OXZ236" s="4"/>
      <c r="OYA236" s="4"/>
      <c r="OYB236" s="4"/>
      <c r="OYC236" s="4"/>
      <c r="OYD236" s="4"/>
      <c r="OYE236" s="4"/>
      <c r="OYF236" s="4"/>
      <c r="OYG236" s="4"/>
      <c r="OYH236" s="4"/>
      <c r="OYI236" s="4"/>
      <c r="OYJ236" s="4"/>
      <c r="OYK236" s="4"/>
      <c r="OYL236" s="4"/>
      <c r="OYM236" s="4"/>
      <c r="OYN236" s="4"/>
      <c r="OYO236" s="4"/>
      <c r="OYP236" s="4"/>
      <c r="OYQ236" s="4"/>
      <c r="OYR236" s="4"/>
      <c r="OYS236" s="4"/>
      <c r="OYT236" s="4"/>
      <c r="OYU236" s="4"/>
      <c r="OYV236" s="4"/>
      <c r="OYW236" s="4"/>
      <c r="OYX236" s="4"/>
      <c r="OYY236" s="4"/>
      <c r="OYZ236" s="4"/>
      <c r="OZA236" s="4"/>
      <c r="OZB236" s="4"/>
      <c r="OZC236" s="4"/>
      <c r="OZD236" s="4"/>
      <c r="OZE236" s="4"/>
      <c r="OZF236" s="4"/>
      <c r="OZG236" s="4"/>
      <c r="OZH236" s="4"/>
      <c r="OZI236" s="4"/>
      <c r="OZJ236" s="4"/>
      <c r="OZK236" s="4"/>
      <c r="OZL236" s="4"/>
      <c r="OZM236" s="4"/>
      <c r="OZN236" s="4"/>
      <c r="OZO236" s="4"/>
      <c r="OZP236" s="4"/>
      <c r="OZQ236" s="4"/>
      <c r="OZR236" s="4"/>
      <c r="OZS236" s="4"/>
      <c r="OZT236" s="4"/>
      <c r="OZU236" s="4"/>
      <c r="OZV236" s="4"/>
      <c r="OZW236" s="4"/>
      <c r="OZX236" s="4"/>
      <c r="OZY236" s="4"/>
      <c r="OZZ236" s="4"/>
      <c r="PAA236" s="4"/>
      <c r="PAB236" s="4"/>
      <c r="PAC236" s="4"/>
      <c r="PAD236" s="4"/>
      <c r="PAE236" s="4"/>
      <c r="PAF236" s="4"/>
      <c r="PAG236" s="4"/>
      <c r="PAH236" s="4"/>
      <c r="PAI236" s="4"/>
      <c r="PAJ236" s="4"/>
      <c r="PAK236" s="4"/>
      <c r="PAL236" s="4"/>
      <c r="PAM236" s="4"/>
      <c r="PAN236" s="4"/>
      <c r="PAO236" s="4"/>
      <c r="PAP236" s="4"/>
      <c r="PAQ236" s="4"/>
      <c r="PAR236" s="4"/>
      <c r="PAS236" s="4"/>
      <c r="PAT236" s="4"/>
      <c r="PAU236" s="4"/>
      <c r="PAV236" s="4"/>
      <c r="PAW236" s="4"/>
      <c r="PAX236" s="4"/>
      <c r="PAY236" s="4"/>
      <c r="PAZ236" s="4"/>
      <c r="PBA236" s="4"/>
      <c r="PBB236" s="4"/>
      <c r="PBC236" s="4"/>
      <c r="PBD236" s="4"/>
      <c r="PBE236" s="4"/>
      <c r="PBF236" s="4"/>
      <c r="PBG236" s="4"/>
      <c r="PBH236" s="4"/>
      <c r="PBI236" s="4"/>
      <c r="PBJ236" s="4"/>
      <c r="PBK236" s="4"/>
      <c r="PBL236" s="4"/>
      <c r="PBM236" s="4"/>
      <c r="PBN236" s="4"/>
      <c r="PBO236" s="4"/>
      <c r="PBP236" s="4"/>
      <c r="PBQ236" s="4"/>
      <c r="PBR236" s="4"/>
      <c r="PBS236" s="4"/>
      <c r="PBT236" s="4"/>
      <c r="PBU236" s="4"/>
      <c r="PBV236" s="4"/>
      <c r="PBW236" s="4"/>
      <c r="PBX236" s="4"/>
      <c r="PBY236" s="4"/>
      <c r="PBZ236" s="4"/>
      <c r="PCA236" s="4"/>
      <c r="PCB236" s="4"/>
      <c r="PCC236" s="4"/>
      <c r="PCD236" s="4"/>
      <c r="PCE236" s="4"/>
      <c r="PCF236" s="4"/>
      <c r="PCG236" s="4"/>
      <c r="PCH236" s="4"/>
      <c r="PCI236" s="4"/>
      <c r="PCJ236" s="4"/>
      <c r="PCK236" s="4"/>
      <c r="PCL236" s="4"/>
      <c r="PCM236" s="4"/>
      <c r="PCN236" s="4"/>
      <c r="PCO236" s="4"/>
      <c r="PCP236" s="4"/>
      <c r="PCQ236" s="4"/>
      <c r="PCR236" s="4"/>
      <c r="PCS236" s="4"/>
      <c r="PCT236" s="4"/>
      <c r="PCU236" s="4"/>
      <c r="PCV236" s="4"/>
      <c r="PCW236" s="4"/>
      <c r="PCX236" s="4"/>
      <c r="PCY236" s="4"/>
      <c r="PCZ236" s="4"/>
      <c r="PDA236" s="4"/>
      <c r="PDB236" s="4"/>
      <c r="PDC236" s="4"/>
      <c r="PDD236" s="4"/>
      <c r="PDE236" s="4"/>
      <c r="PDF236" s="4"/>
      <c r="PDG236" s="4"/>
      <c r="PDH236" s="4"/>
      <c r="PDI236" s="4"/>
      <c r="PDJ236" s="4"/>
      <c r="PDK236" s="4"/>
      <c r="PDL236" s="4"/>
      <c r="PDM236" s="4"/>
      <c r="PDN236" s="4"/>
      <c r="PDO236" s="4"/>
      <c r="PDP236" s="4"/>
      <c r="PDQ236" s="4"/>
      <c r="PDR236" s="4"/>
      <c r="PDS236" s="4"/>
      <c r="PDT236" s="4"/>
      <c r="PDU236" s="4"/>
      <c r="PDV236" s="4"/>
      <c r="PDW236" s="4"/>
      <c r="PDX236" s="4"/>
      <c r="PDY236" s="4"/>
      <c r="PDZ236" s="4"/>
      <c r="PEA236" s="4"/>
      <c r="PEB236" s="4"/>
      <c r="PEC236" s="4"/>
      <c r="PED236" s="4"/>
      <c r="PEE236" s="4"/>
      <c r="PEF236" s="4"/>
      <c r="PEG236" s="4"/>
      <c r="PEH236" s="4"/>
      <c r="PEI236" s="4"/>
      <c r="PEJ236" s="4"/>
      <c r="PEK236" s="4"/>
      <c r="PEL236" s="4"/>
      <c r="PEM236" s="4"/>
      <c r="PEN236" s="4"/>
      <c r="PEO236" s="4"/>
      <c r="PEP236" s="4"/>
      <c r="PEQ236" s="4"/>
      <c r="PER236" s="4"/>
      <c r="PES236" s="4"/>
      <c r="PET236" s="4"/>
      <c r="PEU236" s="4"/>
      <c r="PEV236" s="4"/>
      <c r="PEW236" s="4"/>
      <c r="PEX236" s="4"/>
      <c r="PEY236" s="4"/>
      <c r="PEZ236" s="4"/>
      <c r="PFA236" s="4"/>
      <c r="PFB236" s="4"/>
      <c r="PFC236" s="4"/>
      <c r="PFD236" s="4"/>
      <c r="PFE236" s="4"/>
      <c r="PFF236" s="4"/>
      <c r="PFG236" s="4"/>
      <c r="PFH236" s="4"/>
      <c r="PFI236" s="4"/>
      <c r="PFJ236" s="4"/>
      <c r="PFK236" s="4"/>
      <c r="PFL236" s="4"/>
      <c r="PFM236" s="4"/>
      <c r="PFN236" s="4"/>
      <c r="PFO236" s="4"/>
      <c r="PFP236" s="4"/>
      <c r="PFQ236" s="4"/>
      <c r="PFR236" s="4"/>
      <c r="PFS236" s="4"/>
      <c r="PFT236" s="4"/>
      <c r="PFU236" s="4"/>
      <c r="PFV236" s="4"/>
      <c r="PFW236" s="4"/>
      <c r="PFX236" s="4"/>
      <c r="PFY236" s="4"/>
      <c r="PFZ236" s="4"/>
      <c r="PGA236" s="4"/>
      <c r="PGB236" s="4"/>
      <c r="PGC236" s="4"/>
      <c r="PGD236" s="4"/>
      <c r="PGE236" s="4"/>
      <c r="PGF236" s="4"/>
      <c r="PGG236" s="4"/>
      <c r="PGH236" s="4"/>
      <c r="PGI236" s="4"/>
      <c r="PGJ236" s="4"/>
      <c r="PGK236" s="4"/>
      <c r="PGL236" s="4"/>
      <c r="PGM236" s="4"/>
      <c r="PGN236" s="4"/>
      <c r="PGO236" s="4"/>
      <c r="PGP236" s="4"/>
      <c r="PGQ236" s="4"/>
      <c r="PGR236" s="4"/>
      <c r="PGS236" s="4"/>
      <c r="PGT236" s="4"/>
      <c r="PGU236" s="4"/>
      <c r="PGV236" s="4"/>
      <c r="PGW236" s="4"/>
      <c r="PGX236" s="4"/>
      <c r="PGY236" s="4"/>
      <c r="PGZ236" s="4"/>
      <c r="PHA236" s="4"/>
      <c r="PHB236" s="4"/>
      <c r="PHC236" s="4"/>
      <c r="PHD236" s="4"/>
      <c r="PHE236" s="4"/>
      <c r="PHF236" s="4"/>
      <c r="PHG236" s="4"/>
      <c r="PHH236" s="4"/>
      <c r="PHI236" s="4"/>
      <c r="PHJ236" s="4"/>
      <c r="PHK236" s="4"/>
      <c r="PHL236" s="4"/>
      <c r="PHM236" s="4"/>
      <c r="PHN236" s="4"/>
      <c r="PHO236" s="4"/>
      <c r="PHP236" s="4"/>
      <c r="PHQ236" s="4"/>
      <c r="PHR236" s="4"/>
      <c r="PHS236" s="4"/>
      <c r="PHT236" s="4"/>
      <c r="PHU236" s="4"/>
      <c r="PHV236" s="4"/>
      <c r="PHW236" s="4"/>
      <c r="PHX236" s="4"/>
      <c r="PHY236" s="4"/>
      <c r="PHZ236" s="4"/>
      <c r="PIA236" s="4"/>
      <c r="PIB236" s="4"/>
      <c r="PIC236" s="4"/>
      <c r="PID236" s="4"/>
      <c r="PIE236" s="4"/>
      <c r="PIF236" s="4"/>
      <c r="PIG236" s="4"/>
      <c r="PIH236" s="4"/>
      <c r="PII236" s="4"/>
      <c r="PIJ236" s="4"/>
      <c r="PIK236" s="4"/>
      <c r="PIL236" s="4"/>
      <c r="PIM236" s="4"/>
      <c r="PIN236" s="4"/>
      <c r="PIO236" s="4"/>
      <c r="PIP236" s="4"/>
      <c r="PIQ236" s="4"/>
      <c r="PIR236" s="4"/>
      <c r="PIS236" s="4"/>
      <c r="PIT236" s="4"/>
      <c r="PIU236" s="4"/>
      <c r="PIV236" s="4"/>
      <c r="PIW236" s="4"/>
      <c r="PIX236" s="4"/>
      <c r="PIY236" s="4"/>
      <c r="PIZ236" s="4"/>
      <c r="PJA236" s="4"/>
      <c r="PJB236" s="4"/>
      <c r="PJC236" s="4"/>
      <c r="PJD236" s="4"/>
      <c r="PJE236" s="4"/>
      <c r="PJF236" s="4"/>
      <c r="PJG236" s="4"/>
      <c r="PJH236" s="4"/>
      <c r="PJI236" s="4"/>
      <c r="PJJ236" s="4"/>
      <c r="PJK236" s="4"/>
      <c r="PJL236" s="4"/>
      <c r="PJM236" s="4"/>
      <c r="PJN236" s="4"/>
      <c r="PJO236" s="4"/>
      <c r="PJP236" s="4"/>
      <c r="PJQ236" s="4"/>
      <c r="PJR236" s="4"/>
      <c r="PJS236" s="4"/>
      <c r="PJT236" s="4"/>
      <c r="PJU236" s="4"/>
      <c r="PJV236" s="4"/>
      <c r="PJW236" s="4"/>
      <c r="PJX236" s="4"/>
      <c r="PJY236" s="4"/>
      <c r="PJZ236" s="4"/>
      <c r="PKA236" s="4"/>
      <c r="PKB236" s="4"/>
      <c r="PKC236" s="4"/>
      <c r="PKD236" s="4"/>
      <c r="PKE236" s="4"/>
      <c r="PKF236" s="4"/>
      <c r="PKG236" s="4"/>
      <c r="PKH236" s="4"/>
      <c r="PKI236" s="4"/>
      <c r="PKJ236" s="4"/>
      <c r="PKK236" s="4"/>
      <c r="PKL236" s="4"/>
      <c r="PKM236" s="4"/>
      <c r="PKN236" s="4"/>
      <c r="PKO236" s="4"/>
      <c r="PKP236" s="4"/>
      <c r="PKQ236" s="4"/>
      <c r="PKR236" s="4"/>
      <c r="PKS236" s="4"/>
      <c r="PKT236" s="4"/>
      <c r="PKU236" s="4"/>
      <c r="PKV236" s="4"/>
      <c r="PKW236" s="4"/>
      <c r="PKX236" s="4"/>
      <c r="PKY236" s="4"/>
      <c r="PKZ236" s="4"/>
      <c r="PLA236" s="4"/>
      <c r="PLB236" s="4"/>
      <c r="PLC236" s="4"/>
      <c r="PLD236" s="4"/>
      <c r="PLE236" s="4"/>
      <c r="PLF236" s="4"/>
      <c r="PLG236" s="4"/>
      <c r="PLH236" s="4"/>
      <c r="PLI236" s="4"/>
      <c r="PLJ236" s="4"/>
      <c r="PLK236" s="4"/>
      <c r="PLL236" s="4"/>
      <c r="PLM236" s="4"/>
      <c r="PLN236" s="4"/>
      <c r="PLO236" s="4"/>
      <c r="PLP236" s="4"/>
      <c r="PLQ236" s="4"/>
      <c r="PLR236" s="4"/>
      <c r="PLS236" s="4"/>
      <c r="PLT236" s="4"/>
      <c r="PLU236" s="4"/>
      <c r="PLV236" s="4"/>
      <c r="PLW236" s="4"/>
      <c r="PLX236" s="4"/>
      <c r="PLY236" s="4"/>
      <c r="PLZ236" s="4"/>
      <c r="PMA236" s="4"/>
      <c r="PMB236" s="4"/>
      <c r="PMC236" s="4"/>
      <c r="PMD236" s="4"/>
      <c r="PME236" s="4"/>
      <c r="PMF236" s="4"/>
      <c r="PMG236" s="4"/>
      <c r="PMH236" s="4"/>
      <c r="PMI236" s="4"/>
      <c r="PMJ236" s="4"/>
      <c r="PMK236" s="4"/>
      <c r="PML236" s="4"/>
      <c r="PMM236" s="4"/>
      <c r="PMN236" s="4"/>
      <c r="PMO236" s="4"/>
      <c r="PMP236" s="4"/>
      <c r="PMQ236" s="4"/>
      <c r="PMR236" s="4"/>
      <c r="PMS236" s="4"/>
      <c r="PMT236" s="4"/>
      <c r="PMU236" s="4"/>
      <c r="PMV236" s="4"/>
      <c r="PMW236" s="4"/>
      <c r="PMX236" s="4"/>
      <c r="PMY236" s="4"/>
      <c r="PMZ236" s="4"/>
      <c r="PNA236" s="4"/>
      <c r="PNB236" s="4"/>
      <c r="PNC236" s="4"/>
      <c r="PND236" s="4"/>
      <c r="PNE236" s="4"/>
      <c r="PNF236" s="4"/>
      <c r="PNG236" s="4"/>
      <c r="PNH236" s="4"/>
      <c r="PNI236" s="4"/>
      <c r="PNJ236" s="4"/>
      <c r="PNK236" s="4"/>
      <c r="PNL236" s="4"/>
      <c r="PNM236" s="4"/>
      <c r="PNN236" s="4"/>
      <c r="PNO236" s="4"/>
      <c r="PNP236" s="4"/>
      <c r="PNQ236" s="4"/>
      <c r="PNR236" s="4"/>
      <c r="PNS236" s="4"/>
      <c r="PNT236" s="4"/>
      <c r="PNU236" s="4"/>
      <c r="PNV236" s="4"/>
      <c r="PNW236" s="4"/>
      <c r="PNX236" s="4"/>
      <c r="PNY236" s="4"/>
      <c r="PNZ236" s="4"/>
      <c r="POA236" s="4"/>
      <c r="POB236" s="4"/>
      <c r="POC236" s="4"/>
      <c r="POD236" s="4"/>
      <c r="POE236" s="4"/>
      <c r="POF236" s="4"/>
      <c r="POG236" s="4"/>
      <c r="POH236" s="4"/>
      <c r="POI236" s="4"/>
      <c r="POJ236" s="4"/>
      <c r="POK236" s="4"/>
      <c r="POL236" s="4"/>
      <c r="POM236" s="4"/>
      <c r="PON236" s="4"/>
      <c r="POO236" s="4"/>
      <c r="POP236" s="4"/>
      <c r="POQ236" s="4"/>
      <c r="POR236" s="4"/>
      <c r="POS236" s="4"/>
      <c r="POT236" s="4"/>
      <c r="POU236" s="4"/>
      <c r="POV236" s="4"/>
      <c r="POW236" s="4"/>
      <c r="POX236" s="4"/>
      <c r="POY236" s="4"/>
      <c r="POZ236" s="4"/>
      <c r="PPA236" s="4"/>
      <c r="PPB236" s="4"/>
      <c r="PPC236" s="4"/>
      <c r="PPD236" s="4"/>
      <c r="PPE236" s="4"/>
      <c r="PPF236" s="4"/>
      <c r="PPG236" s="4"/>
      <c r="PPH236" s="4"/>
      <c r="PPI236" s="4"/>
      <c r="PPJ236" s="4"/>
      <c r="PPK236" s="4"/>
      <c r="PPL236" s="4"/>
      <c r="PPM236" s="4"/>
      <c r="PPN236" s="4"/>
      <c r="PPO236" s="4"/>
      <c r="PPP236" s="4"/>
      <c r="PPQ236" s="4"/>
      <c r="PPR236" s="4"/>
      <c r="PPS236" s="4"/>
      <c r="PPT236" s="4"/>
      <c r="PPU236" s="4"/>
      <c r="PPV236" s="4"/>
      <c r="PPW236" s="4"/>
      <c r="PPX236" s="4"/>
      <c r="PPY236" s="4"/>
      <c r="PPZ236" s="4"/>
      <c r="PQA236" s="4"/>
      <c r="PQB236" s="4"/>
      <c r="PQC236" s="4"/>
      <c r="PQD236" s="4"/>
      <c r="PQE236" s="4"/>
      <c r="PQF236" s="4"/>
      <c r="PQG236" s="4"/>
      <c r="PQH236" s="4"/>
      <c r="PQI236" s="4"/>
      <c r="PQJ236" s="4"/>
      <c r="PQK236" s="4"/>
      <c r="PQL236" s="4"/>
      <c r="PQM236" s="4"/>
      <c r="PQN236" s="4"/>
      <c r="PQO236" s="4"/>
      <c r="PQP236" s="4"/>
      <c r="PQQ236" s="4"/>
      <c r="PQR236" s="4"/>
      <c r="PQS236" s="4"/>
      <c r="PQT236" s="4"/>
      <c r="PQU236" s="4"/>
      <c r="PQV236" s="4"/>
      <c r="PQW236" s="4"/>
      <c r="PQX236" s="4"/>
      <c r="PQY236" s="4"/>
      <c r="PQZ236" s="4"/>
      <c r="PRA236" s="4"/>
      <c r="PRB236" s="4"/>
      <c r="PRC236" s="4"/>
      <c r="PRD236" s="4"/>
      <c r="PRE236" s="4"/>
      <c r="PRF236" s="4"/>
      <c r="PRG236" s="4"/>
      <c r="PRH236" s="4"/>
      <c r="PRI236" s="4"/>
      <c r="PRJ236" s="4"/>
      <c r="PRK236" s="4"/>
      <c r="PRL236" s="4"/>
      <c r="PRM236" s="4"/>
      <c r="PRN236" s="4"/>
      <c r="PRO236" s="4"/>
      <c r="PRP236" s="4"/>
      <c r="PRQ236" s="4"/>
      <c r="PRR236" s="4"/>
      <c r="PRS236" s="4"/>
      <c r="PRT236" s="4"/>
      <c r="PRU236" s="4"/>
      <c r="PRV236" s="4"/>
      <c r="PRW236" s="4"/>
      <c r="PRX236" s="4"/>
      <c r="PRY236" s="4"/>
      <c r="PRZ236" s="4"/>
      <c r="PSA236" s="4"/>
      <c r="PSB236" s="4"/>
      <c r="PSC236" s="4"/>
      <c r="PSD236" s="4"/>
      <c r="PSE236" s="4"/>
      <c r="PSF236" s="4"/>
      <c r="PSG236" s="4"/>
      <c r="PSH236" s="4"/>
      <c r="PSI236" s="4"/>
      <c r="PSJ236" s="4"/>
      <c r="PSK236" s="4"/>
      <c r="PSL236" s="4"/>
      <c r="PSM236" s="4"/>
      <c r="PSN236" s="4"/>
      <c r="PSO236" s="4"/>
      <c r="PSP236" s="4"/>
      <c r="PSQ236" s="4"/>
      <c r="PSR236" s="4"/>
      <c r="PSS236" s="4"/>
      <c r="PST236" s="4"/>
      <c r="PSU236" s="4"/>
      <c r="PSV236" s="4"/>
      <c r="PSW236" s="4"/>
      <c r="PSX236" s="4"/>
      <c r="PSY236" s="4"/>
      <c r="PSZ236" s="4"/>
      <c r="PTA236" s="4"/>
      <c r="PTB236" s="4"/>
      <c r="PTC236" s="4"/>
      <c r="PTD236" s="4"/>
      <c r="PTE236" s="4"/>
      <c r="PTF236" s="4"/>
      <c r="PTG236" s="4"/>
      <c r="PTH236" s="4"/>
      <c r="PTI236" s="4"/>
      <c r="PTJ236" s="4"/>
      <c r="PTK236" s="4"/>
      <c r="PTL236" s="4"/>
      <c r="PTM236" s="4"/>
      <c r="PTN236" s="4"/>
      <c r="PTO236" s="4"/>
      <c r="PTP236" s="4"/>
      <c r="PTQ236" s="4"/>
      <c r="PTR236" s="4"/>
      <c r="PTS236" s="4"/>
      <c r="PTT236" s="4"/>
      <c r="PTU236" s="4"/>
      <c r="PTV236" s="4"/>
      <c r="PTW236" s="4"/>
      <c r="PTX236" s="4"/>
      <c r="PTY236" s="4"/>
      <c r="PTZ236" s="4"/>
      <c r="PUA236" s="4"/>
      <c r="PUB236" s="4"/>
      <c r="PUC236" s="4"/>
      <c r="PUD236" s="4"/>
      <c r="PUE236" s="4"/>
      <c r="PUF236" s="4"/>
      <c r="PUG236" s="4"/>
      <c r="PUH236" s="4"/>
      <c r="PUI236" s="4"/>
      <c r="PUJ236" s="4"/>
      <c r="PUK236" s="4"/>
      <c r="PUL236" s="4"/>
      <c r="PUM236" s="4"/>
      <c r="PUN236" s="4"/>
      <c r="PUO236" s="4"/>
      <c r="PUP236" s="4"/>
      <c r="PUQ236" s="4"/>
      <c r="PUR236" s="4"/>
      <c r="PUS236" s="4"/>
      <c r="PUT236" s="4"/>
      <c r="PUU236" s="4"/>
      <c r="PUV236" s="4"/>
      <c r="PUW236" s="4"/>
      <c r="PUX236" s="4"/>
      <c r="PUY236" s="4"/>
      <c r="PUZ236" s="4"/>
      <c r="PVA236" s="4"/>
      <c r="PVB236" s="4"/>
      <c r="PVC236" s="4"/>
      <c r="PVD236" s="4"/>
      <c r="PVE236" s="4"/>
      <c r="PVF236" s="4"/>
      <c r="PVG236" s="4"/>
      <c r="PVH236" s="4"/>
      <c r="PVI236" s="4"/>
      <c r="PVJ236" s="4"/>
      <c r="PVK236" s="4"/>
      <c r="PVL236" s="4"/>
      <c r="PVM236" s="4"/>
      <c r="PVN236" s="4"/>
      <c r="PVO236" s="4"/>
      <c r="PVP236" s="4"/>
      <c r="PVQ236" s="4"/>
      <c r="PVR236" s="4"/>
      <c r="PVS236" s="4"/>
      <c r="PVT236" s="4"/>
      <c r="PVU236" s="4"/>
      <c r="PVV236" s="4"/>
      <c r="PVW236" s="4"/>
      <c r="PVX236" s="4"/>
      <c r="PVY236" s="4"/>
      <c r="PVZ236" s="4"/>
      <c r="PWA236" s="4"/>
      <c r="PWB236" s="4"/>
      <c r="PWC236" s="4"/>
      <c r="PWD236" s="4"/>
      <c r="PWE236" s="4"/>
      <c r="PWF236" s="4"/>
      <c r="PWG236" s="4"/>
      <c r="PWH236" s="4"/>
      <c r="PWI236" s="4"/>
      <c r="PWJ236" s="4"/>
      <c r="PWK236" s="4"/>
      <c r="PWL236" s="4"/>
      <c r="PWM236" s="4"/>
      <c r="PWN236" s="4"/>
      <c r="PWO236" s="4"/>
      <c r="PWP236" s="4"/>
      <c r="PWQ236" s="4"/>
      <c r="PWR236" s="4"/>
      <c r="PWS236" s="4"/>
      <c r="PWT236" s="4"/>
      <c r="PWU236" s="4"/>
      <c r="PWV236" s="4"/>
      <c r="PWW236" s="4"/>
      <c r="PWX236" s="4"/>
      <c r="PWY236" s="4"/>
      <c r="PWZ236" s="4"/>
      <c r="PXA236" s="4"/>
      <c r="PXB236" s="4"/>
      <c r="PXC236" s="4"/>
      <c r="PXD236" s="4"/>
      <c r="PXE236" s="4"/>
      <c r="PXF236" s="4"/>
      <c r="PXG236" s="4"/>
      <c r="PXH236" s="4"/>
      <c r="PXI236" s="4"/>
      <c r="PXJ236" s="4"/>
      <c r="PXK236" s="4"/>
      <c r="PXL236" s="4"/>
      <c r="PXM236" s="4"/>
      <c r="PXN236" s="4"/>
      <c r="PXO236" s="4"/>
      <c r="PXP236" s="4"/>
      <c r="PXQ236" s="4"/>
      <c r="PXR236" s="4"/>
      <c r="PXS236" s="4"/>
      <c r="PXT236" s="4"/>
      <c r="PXU236" s="4"/>
      <c r="PXV236" s="4"/>
      <c r="PXW236" s="4"/>
      <c r="PXX236" s="4"/>
      <c r="PXY236" s="4"/>
      <c r="PXZ236" s="4"/>
      <c r="PYA236" s="4"/>
      <c r="PYB236" s="4"/>
      <c r="PYC236" s="4"/>
      <c r="PYD236" s="4"/>
      <c r="PYE236" s="4"/>
      <c r="PYF236" s="4"/>
      <c r="PYG236" s="4"/>
      <c r="PYH236" s="4"/>
      <c r="PYI236" s="4"/>
      <c r="PYJ236" s="4"/>
      <c r="PYK236" s="4"/>
      <c r="PYL236" s="4"/>
      <c r="PYM236" s="4"/>
      <c r="PYN236" s="4"/>
      <c r="PYO236" s="4"/>
      <c r="PYP236" s="4"/>
      <c r="PYQ236" s="4"/>
      <c r="PYR236" s="4"/>
      <c r="PYS236" s="4"/>
      <c r="PYT236" s="4"/>
      <c r="PYU236" s="4"/>
      <c r="PYV236" s="4"/>
      <c r="PYW236" s="4"/>
      <c r="PYX236" s="4"/>
      <c r="PYY236" s="4"/>
      <c r="PYZ236" s="4"/>
      <c r="PZA236" s="4"/>
      <c r="PZB236" s="4"/>
      <c r="PZC236" s="4"/>
      <c r="PZD236" s="4"/>
      <c r="PZE236" s="4"/>
      <c r="PZF236" s="4"/>
      <c r="PZG236" s="4"/>
      <c r="PZH236" s="4"/>
      <c r="PZI236" s="4"/>
      <c r="PZJ236" s="4"/>
      <c r="PZK236" s="4"/>
      <c r="PZL236" s="4"/>
      <c r="PZM236" s="4"/>
      <c r="PZN236" s="4"/>
      <c r="PZO236" s="4"/>
      <c r="PZP236" s="4"/>
      <c r="PZQ236" s="4"/>
      <c r="PZR236" s="4"/>
      <c r="PZS236" s="4"/>
      <c r="PZT236" s="4"/>
      <c r="PZU236" s="4"/>
      <c r="PZV236" s="4"/>
      <c r="PZW236" s="4"/>
      <c r="PZX236" s="4"/>
      <c r="PZY236" s="4"/>
      <c r="PZZ236" s="4"/>
      <c r="QAA236" s="4"/>
      <c r="QAB236" s="4"/>
      <c r="QAC236" s="4"/>
      <c r="QAD236" s="4"/>
      <c r="QAE236" s="4"/>
      <c r="QAF236" s="4"/>
      <c r="QAG236" s="4"/>
      <c r="QAH236" s="4"/>
      <c r="QAI236" s="4"/>
      <c r="QAJ236" s="4"/>
      <c r="QAK236" s="4"/>
      <c r="QAL236" s="4"/>
      <c r="QAM236" s="4"/>
      <c r="QAN236" s="4"/>
      <c r="QAO236" s="4"/>
      <c r="QAP236" s="4"/>
      <c r="QAQ236" s="4"/>
      <c r="QAR236" s="4"/>
      <c r="QAS236" s="4"/>
      <c r="QAT236" s="4"/>
      <c r="QAU236" s="4"/>
      <c r="QAV236" s="4"/>
      <c r="QAW236" s="4"/>
      <c r="QAX236" s="4"/>
      <c r="QAY236" s="4"/>
      <c r="QAZ236" s="4"/>
      <c r="QBA236" s="4"/>
      <c r="QBB236" s="4"/>
      <c r="QBC236" s="4"/>
      <c r="QBD236" s="4"/>
      <c r="QBE236" s="4"/>
      <c r="QBF236" s="4"/>
      <c r="QBG236" s="4"/>
      <c r="QBH236" s="4"/>
      <c r="QBI236" s="4"/>
      <c r="QBJ236" s="4"/>
      <c r="QBK236" s="4"/>
      <c r="QBL236" s="4"/>
      <c r="QBM236" s="4"/>
      <c r="QBN236" s="4"/>
      <c r="QBO236" s="4"/>
      <c r="QBP236" s="4"/>
      <c r="QBQ236" s="4"/>
      <c r="QBR236" s="4"/>
      <c r="QBS236" s="4"/>
      <c r="QBT236" s="4"/>
      <c r="QBU236" s="4"/>
      <c r="QBV236" s="4"/>
      <c r="QBW236" s="4"/>
      <c r="QBX236" s="4"/>
      <c r="QBY236" s="4"/>
      <c r="QBZ236" s="4"/>
      <c r="QCA236" s="4"/>
      <c r="QCB236" s="4"/>
      <c r="QCC236" s="4"/>
      <c r="QCD236" s="4"/>
      <c r="QCE236" s="4"/>
      <c r="QCF236" s="4"/>
      <c r="QCG236" s="4"/>
      <c r="QCH236" s="4"/>
      <c r="QCI236" s="4"/>
      <c r="QCJ236" s="4"/>
      <c r="QCK236" s="4"/>
      <c r="QCL236" s="4"/>
      <c r="QCM236" s="4"/>
      <c r="QCN236" s="4"/>
      <c r="QCO236" s="4"/>
      <c r="QCP236" s="4"/>
      <c r="QCQ236" s="4"/>
      <c r="QCR236" s="4"/>
      <c r="QCS236" s="4"/>
      <c r="QCT236" s="4"/>
      <c r="QCU236" s="4"/>
      <c r="QCV236" s="4"/>
      <c r="QCW236" s="4"/>
      <c r="QCX236" s="4"/>
      <c r="QCY236" s="4"/>
      <c r="QCZ236" s="4"/>
      <c r="QDA236" s="4"/>
      <c r="QDB236" s="4"/>
      <c r="QDC236" s="4"/>
      <c r="QDD236" s="4"/>
      <c r="QDE236" s="4"/>
      <c r="QDF236" s="4"/>
      <c r="QDG236" s="4"/>
      <c r="QDH236" s="4"/>
      <c r="QDI236" s="4"/>
      <c r="QDJ236" s="4"/>
      <c r="QDK236" s="4"/>
      <c r="QDL236" s="4"/>
      <c r="QDM236" s="4"/>
      <c r="QDN236" s="4"/>
      <c r="QDO236" s="4"/>
      <c r="QDP236" s="4"/>
      <c r="QDQ236" s="4"/>
      <c r="QDR236" s="4"/>
      <c r="QDS236" s="4"/>
      <c r="QDT236" s="4"/>
      <c r="QDU236" s="4"/>
      <c r="QDV236" s="4"/>
      <c r="QDW236" s="4"/>
      <c r="QDX236" s="4"/>
      <c r="QDY236" s="4"/>
      <c r="QDZ236" s="4"/>
      <c r="QEA236" s="4"/>
      <c r="QEB236" s="4"/>
      <c r="QEC236" s="4"/>
      <c r="QED236" s="4"/>
      <c r="QEE236" s="4"/>
      <c r="QEF236" s="4"/>
      <c r="QEG236" s="4"/>
      <c r="QEH236" s="4"/>
      <c r="QEI236" s="4"/>
      <c r="QEJ236" s="4"/>
      <c r="QEK236" s="4"/>
      <c r="QEL236" s="4"/>
      <c r="QEM236" s="4"/>
      <c r="QEN236" s="4"/>
      <c r="QEO236" s="4"/>
      <c r="QEP236" s="4"/>
      <c r="QEQ236" s="4"/>
      <c r="QER236" s="4"/>
      <c r="QES236" s="4"/>
      <c r="QET236" s="4"/>
      <c r="QEU236" s="4"/>
      <c r="QEV236" s="4"/>
      <c r="QEW236" s="4"/>
      <c r="QEX236" s="4"/>
      <c r="QEY236" s="4"/>
      <c r="QEZ236" s="4"/>
      <c r="QFA236" s="4"/>
      <c r="QFB236" s="4"/>
      <c r="QFC236" s="4"/>
      <c r="QFD236" s="4"/>
      <c r="QFE236" s="4"/>
      <c r="QFF236" s="4"/>
      <c r="QFG236" s="4"/>
      <c r="QFH236" s="4"/>
      <c r="QFI236" s="4"/>
      <c r="QFJ236" s="4"/>
      <c r="QFK236" s="4"/>
      <c r="QFL236" s="4"/>
      <c r="QFM236" s="4"/>
      <c r="QFN236" s="4"/>
      <c r="QFO236" s="4"/>
      <c r="QFP236" s="4"/>
      <c r="QFQ236" s="4"/>
      <c r="QFR236" s="4"/>
      <c r="QFS236" s="4"/>
      <c r="QFT236" s="4"/>
      <c r="QFU236" s="4"/>
      <c r="QFV236" s="4"/>
      <c r="QFW236" s="4"/>
      <c r="QFX236" s="4"/>
      <c r="QFY236" s="4"/>
      <c r="QFZ236" s="4"/>
      <c r="QGA236" s="4"/>
      <c r="QGB236" s="4"/>
      <c r="QGC236" s="4"/>
      <c r="QGD236" s="4"/>
      <c r="QGE236" s="4"/>
      <c r="QGF236" s="4"/>
      <c r="QGG236" s="4"/>
      <c r="QGH236" s="4"/>
      <c r="QGI236" s="4"/>
      <c r="QGJ236" s="4"/>
      <c r="QGK236" s="4"/>
      <c r="QGL236" s="4"/>
      <c r="QGM236" s="4"/>
      <c r="QGN236" s="4"/>
      <c r="QGO236" s="4"/>
      <c r="QGP236" s="4"/>
      <c r="QGQ236" s="4"/>
      <c r="QGR236" s="4"/>
      <c r="QGS236" s="4"/>
      <c r="QGT236" s="4"/>
      <c r="QGU236" s="4"/>
      <c r="QGV236" s="4"/>
      <c r="QGW236" s="4"/>
      <c r="QGX236" s="4"/>
      <c r="QGY236" s="4"/>
      <c r="QGZ236" s="4"/>
      <c r="QHA236" s="4"/>
      <c r="QHB236" s="4"/>
      <c r="QHC236" s="4"/>
      <c r="QHD236" s="4"/>
      <c r="QHE236" s="4"/>
      <c r="QHF236" s="4"/>
      <c r="QHG236" s="4"/>
      <c r="QHH236" s="4"/>
      <c r="QHI236" s="4"/>
      <c r="QHJ236" s="4"/>
      <c r="QHK236" s="4"/>
      <c r="QHL236" s="4"/>
      <c r="QHM236" s="4"/>
      <c r="QHN236" s="4"/>
      <c r="QHO236" s="4"/>
      <c r="QHP236" s="4"/>
      <c r="QHQ236" s="4"/>
      <c r="QHR236" s="4"/>
      <c r="QHS236" s="4"/>
      <c r="QHT236" s="4"/>
      <c r="QHU236" s="4"/>
      <c r="QHV236" s="4"/>
      <c r="QHW236" s="4"/>
      <c r="QHX236" s="4"/>
      <c r="QHY236" s="4"/>
      <c r="QHZ236" s="4"/>
      <c r="QIA236" s="4"/>
      <c r="QIB236" s="4"/>
      <c r="QIC236" s="4"/>
      <c r="QID236" s="4"/>
      <c r="QIE236" s="4"/>
      <c r="QIF236" s="4"/>
      <c r="QIG236" s="4"/>
      <c r="QIH236" s="4"/>
      <c r="QII236" s="4"/>
      <c r="QIJ236" s="4"/>
      <c r="QIK236" s="4"/>
      <c r="QIL236" s="4"/>
      <c r="QIM236" s="4"/>
      <c r="QIN236" s="4"/>
      <c r="QIO236" s="4"/>
      <c r="QIP236" s="4"/>
      <c r="QIQ236" s="4"/>
      <c r="QIR236" s="4"/>
      <c r="QIS236" s="4"/>
      <c r="QIT236" s="4"/>
      <c r="QIU236" s="4"/>
      <c r="QIV236" s="4"/>
      <c r="QIW236" s="4"/>
      <c r="QIX236" s="4"/>
      <c r="QIY236" s="4"/>
      <c r="QIZ236" s="4"/>
      <c r="QJA236" s="4"/>
      <c r="QJB236" s="4"/>
      <c r="QJC236" s="4"/>
      <c r="QJD236" s="4"/>
      <c r="QJE236" s="4"/>
      <c r="QJF236" s="4"/>
      <c r="QJG236" s="4"/>
      <c r="QJH236" s="4"/>
      <c r="QJI236" s="4"/>
      <c r="QJJ236" s="4"/>
      <c r="QJK236" s="4"/>
      <c r="QJL236" s="4"/>
      <c r="QJM236" s="4"/>
      <c r="QJN236" s="4"/>
      <c r="QJO236" s="4"/>
      <c r="QJP236" s="4"/>
      <c r="QJQ236" s="4"/>
      <c r="QJR236" s="4"/>
      <c r="QJS236" s="4"/>
      <c r="QJT236" s="4"/>
      <c r="QJU236" s="4"/>
      <c r="QJV236" s="4"/>
      <c r="QJW236" s="4"/>
      <c r="QJX236" s="4"/>
      <c r="QJY236" s="4"/>
      <c r="QJZ236" s="4"/>
      <c r="QKA236" s="4"/>
      <c r="QKB236" s="4"/>
      <c r="QKC236" s="4"/>
      <c r="QKD236" s="4"/>
      <c r="QKE236" s="4"/>
      <c r="QKF236" s="4"/>
      <c r="QKG236" s="4"/>
      <c r="QKH236" s="4"/>
      <c r="QKI236" s="4"/>
      <c r="QKJ236" s="4"/>
      <c r="QKK236" s="4"/>
      <c r="QKL236" s="4"/>
      <c r="QKM236" s="4"/>
      <c r="QKN236" s="4"/>
      <c r="QKO236" s="4"/>
      <c r="QKP236" s="4"/>
      <c r="QKQ236" s="4"/>
      <c r="QKR236" s="4"/>
      <c r="QKS236" s="4"/>
      <c r="QKT236" s="4"/>
      <c r="QKU236" s="4"/>
      <c r="QKV236" s="4"/>
      <c r="QKW236" s="4"/>
      <c r="QKX236" s="4"/>
      <c r="QKY236" s="4"/>
      <c r="QKZ236" s="4"/>
      <c r="QLA236" s="4"/>
      <c r="QLB236" s="4"/>
      <c r="QLC236" s="4"/>
      <c r="QLD236" s="4"/>
      <c r="QLE236" s="4"/>
      <c r="QLF236" s="4"/>
      <c r="QLG236" s="4"/>
      <c r="QLH236" s="4"/>
      <c r="QLI236" s="4"/>
      <c r="QLJ236" s="4"/>
      <c r="QLK236" s="4"/>
      <c r="QLL236" s="4"/>
      <c r="QLM236" s="4"/>
      <c r="QLN236" s="4"/>
      <c r="QLO236" s="4"/>
      <c r="QLP236" s="4"/>
      <c r="QLQ236" s="4"/>
      <c r="QLR236" s="4"/>
      <c r="QLS236" s="4"/>
      <c r="QLT236" s="4"/>
      <c r="QLU236" s="4"/>
      <c r="QLV236" s="4"/>
      <c r="QLW236" s="4"/>
      <c r="QLX236" s="4"/>
      <c r="QLY236" s="4"/>
      <c r="QLZ236" s="4"/>
      <c r="QMA236" s="4"/>
      <c r="QMB236" s="4"/>
      <c r="QMC236" s="4"/>
      <c r="QMD236" s="4"/>
      <c r="QME236" s="4"/>
      <c r="QMF236" s="4"/>
      <c r="QMG236" s="4"/>
      <c r="QMH236" s="4"/>
      <c r="QMI236" s="4"/>
      <c r="QMJ236" s="4"/>
      <c r="QMK236" s="4"/>
      <c r="QML236" s="4"/>
      <c r="QMM236" s="4"/>
      <c r="QMN236" s="4"/>
      <c r="QMO236" s="4"/>
      <c r="QMP236" s="4"/>
      <c r="QMQ236" s="4"/>
      <c r="QMR236" s="4"/>
      <c r="QMS236" s="4"/>
      <c r="QMT236" s="4"/>
      <c r="QMU236" s="4"/>
      <c r="QMV236" s="4"/>
      <c r="QMW236" s="4"/>
      <c r="QMX236" s="4"/>
      <c r="QMY236" s="4"/>
      <c r="QMZ236" s="4"/>
      <c r="QNA236" s="4"/>
      <c r="QNB236" s="4"/>
      <c r="QNC236" s="4"/>
      <c r="QND236" s="4"/>
      <c r="QNE236" s="4"/>
      <c r="QNF236" s="4"/>
      <c r="QNG236" s="4"/>
      <c r="QNH236" s="4"/>
      <c r="QNI236" s="4"/>
      <c r="QNJ236" s="4"/>
      <c r="QNK236" s="4"/>
      <c r="QNL236" s="4"/>
      <c r="QNM236" s="4"/>
      <c r="QNN236" s="4"/>
      <c r="QNO236" s="4"/>
      <c r="QNP236" s="4"/>
      <c r="QNQ236" s="4"/>
      <c r="QNR236" s="4"/>
      <c r="QNS236" s="4"/>
      <c r="QNT236" s="4"/>
      <c r="QNU236" s="4"/>
      <c r="QNV236" s="4"/>
      <c r="QNW236" s="4"/>
      <c r="QNX236" s="4"/>
      <c r="QNY236" s="4"/>
      <c r="QNZ236" s="4"/>
      <c r="QOA236" s="4"/>
      <c r="QOB236" s="4"/>
      <c r="QOC236" s="4"/>
      <c r="QOD236" s="4"/>
      <c r="QOE236" s="4"/>
      <c r="QOF236" s="4"/>
      <c r="QOG236" s="4"/>
      <c r="QOH236" s="4"/>
      <c r="QOI236" s="4"/>
      <c r="QOJ236" s="4"/>
      <c r="QOK236" s="4"/>
      <c r="QOL236" s="4"/>
      <c r="QOM236" s="4"/>
      <c r="QON236" s="4"/>
      <c r="QOO236" s="4"/>
      <c r="QOP236" s="4"/>
      <c r="QOQ236" s="4"/>
      <c r="QOR236" s="4"/>
      <c r="QOS236" s="4"/>
      <c r="QOT236" s="4"/>
      <c r="QOU236" s="4"/>
      <c r="QOV236" s="4"/>
      <c r="QOW236" s="4"/>
      <c r="QOX236" s="4"/>
      <c r="QOY236" s="4"/>
      <c r="QOZ236" s="4"/>
      <c r="QPA236" s="4"/>
      <c r="QPB236" s="4"/>
      <c r="QPC236" s="4"/>
      <c r="QPD236" s="4"/>
      <c r="QPE236" s="4"/>
      <c r="QPF236" s="4"/>
      <c r="QPG236" s="4"/>
      <c r="QPH236" s="4"/>
      <c r="QPI236" s="4"/>
      <c r="QPJ236" s="4"/>
      <c r="QPK236" s="4"/>
      <c r="QPL236" s="4"/>
      <c r="QPM236" s="4"/>
      <c r="QPN236" s="4"/>
      <c r="QPO236" s="4"/>
      <c r="QPP236" s="4"/>
      <c r="QPQ236" s="4"/>
      <c r="QPR236" s="4"/>
      <c r="QPS236" s="4"/>
      <c r="QPT236" s="4"/>
      <c r="QPU236" s="4"/>
      <c r="QPV236" s="4"/>
      <c r="QPW236" s="4"/>
      <c r="QPX236" s="4"/>
      <c r="QPY236" s="4"/>
      <c r="QPZ236" s="4"/>
      <c r="QQA236" s="4"/>
      <c r="QQB236" s="4"/>
      <c r="QQC236" s="4"/>
      <c r="QQD236" s="4"/>
      <c r="QQE236" s="4"/>
      <c r="QQF236" s="4"/>
      <c r="QQG236" s="4"/>
      <c r="QQH236" s="4"/>
      <c r="QQI236" s="4"/>
      <c r="QQJ236" s="4"/>
      <c r="QQK236" s="4"/>
      <c r="QQL236" s="4"/>
      <c r="QQM236" s="4"/>
      <c r="QQN236" s="4"/>
      <c r="QQO236" s="4"/>
      <c r="QQP236" s="4"/>
      <c r="QQQ236" s="4"/>
      <c r="QQR236" s="4"/>
      <c r="QQS236" s="4"/>
      <c r="QQT236" s="4"/>
      <c r="QQU236" s="4"/>
      <c r="QQV236" s="4"/>
      <c r="QQW236" s="4"/>
      <c r="QQX236" s="4"/>
      <c r="QQY236" s="4"/>
      <c r="QQZ236" s="4"/>
      <c r="QRA236" s="4"/>
      <c r="QRB236" s="4"/>
      <c r="QRC236" s="4"/>
      <c r="QRD236" s="4"/>
      <c r="QRE236" s="4"/>
      <c r="QRF236" s="4"/>
      <c r="QRG236" s="4"/>
      <c r="QRH236" s="4"/>
      <c r="QRI236" s="4"/>
      <c r="QRJ236" s="4"/>
      <c r="QRK236" s="4"/>
      <c r="QRL236" s="4"/>
      <c r="QRM236" s="4"/>
      <c r="QRN236" s="4"/>
      <c r="QRO236" s="4"/>
      <c r="QRP236" s="4"/>
      <c r="QRQ236" s="4"/>
      <c r="QRR236" s="4"/>
      <c r="QRS236" s="4"/>
      <c r="QRT236" s="4"/>
      <c r="QRU236" s="4"/>
      <c r="QRV236" s="4"/>
      <c r="QRW236" s="4"/>
      <c r="QRX236" s="4"/>
      <c r="QRY236" s="4"/>
      <c r="QRZ236" s="4"/>
      <c r="QSA236" s="4"/>
      <c r="QSB236" s="4"/>
      <c r="QSC236" s="4"/>
      <c r="QSD236" s="4"/>
      <c r="QSE236" s="4"/>
      <c r="QSF236" s="4"/>
      <c r="QSG236" s="4"/>
      <c r="QSH236" s="4"/>
      <c r="QSI236" s="4"/>
      <c r="QSJ236" s="4"/>
      <c r="QSK236" s="4"/>
      <c r="QSL236" s="4"/>
      <c r="QSM236" s="4"/>
      <c r="QSN236" s="4"/>
      <c r="QSO236" s="4"/>
      <c r="QSP236" s="4"/>
      <c r="QSQ236" s="4"/>
      <c r="QSR236" s="4"/>
      <c r="QSS236" s="4"/>
      <c r="QST236" s="4"/>
      <c r="QSU236" s="4"/>
      <c r="QSV236" s="4"/>
      <c r="QSW236" s="4"/>
      <c r="QSX236" s="4"/>
      <c r="QSY236" s="4"/>
      <c r="QSZ236" s="4"/>
      <c r="QTA236" s="4"/>
      <c r="QTB236" s="4"/>
      <c r="QTC236" s="4"/>
      <c r="QTD236" s="4"/>
      <c r="QTE236" s="4"/>
      <c r="QTF236" s="4"/>
      <c r="QTG236" s="4"/>
      <c r="QTH236" s="4"/>
      <c r="QTI236" s="4"/>
      <c r="QTJ236" s="4"/>
      <c r="QTK236" s="4"/>
      <c r="QTL236" s="4"/>
      <c r="QTM236" s="4"/>
      <c r="QTN236" s="4"/>
      <c r="QTO236" s="4"/>
      <c r="QTP236" s="4"/>
      <c r="QTQ236" s="4"/>
      <c r="QTR236" s="4"/>
      <c r="QTS236" s="4"/>
      <c r="QTT236" s="4"/>
      <c r="QTU236" s="4"/>
      <c r="QTV236" s="4"/>
      <c r="QTW236" s="4"/>
      <c r="QTX236" s="4"/>
      <c r="QTY236" s="4"/>
      <c r="QTZ236" s="4"/>
      <c r="QUA236" s="4"/>
      <c r="QUB236" s="4"/>
      <c r="QUC236" s="4"/>
      <c r="QUD236" s="4"/>
      <c r="QUE236" s="4"/>
      <c r="QUF236" s="4"/>
      <c r="QUG236" s="4"/>
      <c r="QUH236" s="4"/>
      <c r="QUI236" s="4"/>
      <c r="QUJ236" s="4"/>
      <c r="QUK236" s="4"/>
      <c r="QUL236" s="4"/>
      <c r="QUM236" s="4"/>
      <c r="QUN236" s="4"/>
      <c r="QUO236" s="4"/>
      <c r="QUP236" s="4"/>
      <c r="QUQ236" s="4"/>
      <c r="QUR236" s="4"/>
      <c r="QUS236" s="4"/>
      <c r="QUT236" s="4"/>
      <c r="QUU236" s="4"/>
      <c r="QUV236" s="4"/>
      <c r="QUW236" s="4"/>
      <c r="QUX236" s="4"/>
      <c r="QUY236" s="4"/>
      <c r="QUZ236" s="4"/>
      <c r="QVA236" s="4"/>
      <c r="QVB236" s="4"/>
      <c r="QVC236" s="4"/>
      <c r="QVD236" s="4"/>
      <c r="QVE236" s="4"/>
      <c r="QVF236" s="4"/>
      <c r="QVG236" s="4"/>
      <c r="QVH236" s="4"/>
      <c r="QVI236" s="4"/>
      <c r="QVJ236" s="4"/>
      <c r="QVK236" s="4"/>
      <c r="QVL236" s="4"/>
      <c r="QVM236" s="4"/>
      <c r="QVN236" s="4"/>
      <c r="QVO236" s="4"/>
      <c r="QVP236" s="4"/>
      <c r="QVQ236" s="4"/>
      <c r="QVR236" s="4"/>
      <c r="QVS236" s="4"/>
      <c r="QVT236" s="4"/>
      <c r="QVU236" s="4"/>
      <c r="QVV236" s="4"/>
      <c r="QVW236" s="4"/>
      <c r="QVX236" s="4"/>
      <c r="QVY236" s="4"/>
      <c r="QVZ236" s="4"/>
      <c r="QWA236" s="4"/>
      <c r="QWB236" s="4"/>
      <c r="QWC236" s="4"/>
      <c r="QWD236" s="4"/>
      <c r="QWE236" s="4"/>
      <c r="QWF236" s="4"/>
      <c r="QWG236" s="4"/>
      <c r="QWH236" s="4"/>
      <c r="QWI236" s="4"/>
      <c r="QWJ236" s="4"/>
      <c r="QWK236" s="4"/>
      <c r="QWL236" s="4"/>
      <c r="QWM236" s="4"/>
      <c r="QWN236" s="4"/>
      <c r="QWO236" s="4"/>
      <c r="QWP236" s="4"/>
      <c r="QWQ236" s="4"/>
      <c r="QWR236" s="4"/>
      <c r="QWS236" s="4"/>
      <c r="QWT236" s="4"/>
      <c r="QWU236" s="4"/>
      <c r="QWV236" s="4"/>
      <c r="QWW236" s="4"/>
      <c r="QWX236" s="4"/>
      <c r="QWY236" s="4"/>
      <c r="QWZ236" s="4"/>
      <c r="QXA236" s="4"/>
      <c r="QXB236" s="4"/>
      <c r="QXC236" s="4"/>
      <c r="QXD236" s="4"/>
      <c r="QXE236" s="4"/>
      <c r="QXF236" s="4"/>
      <c r="QXG236" s="4"/>
      <c r="QXH236" s="4"/>
      <c r="QXI236" s="4"/>
      <c r="QXJ236" s="4"/>
      <c r="QXK236" s="4"/>
      <c r="QXL236" s="4"/>
      <c r="QXM236" s="4"/>
      <c r="QXN236" s="4"/>
      <c r="QXO236" s="4"/>
      <c r="QXP236" s="4"/>
      <c r="QXQ236" s="4"/>
      <c r="QXR236" s="4"/>
      <c r="QXS236" s="4"/>
      <c r="QXT236" s="4"/>
      <c r="QXU236" s="4"/>
      <c r="QXV236" s="4"/>
      <c r="QXW236" s="4"/>
      <c r="QXX236" s="4"/>
      <c r="QXY236" s="4"/>
      <c r="QXZ236" s="4"/>
      <c r="QYA236" s="4"/>
      <c r="QYB236" s="4"/>
      <c r="QYC236" s="4"/>
      <c r="QYD236" s="4"/>
      <c r="QYE236" s="4"/>
      <c r="QYF236" s="4"/>
      <c r="QYG236" s="4"/>
      <c r="QYH236" s="4"/>
      <c r="QYI236" s="4"/>
      <c r="QYJ236" s="4"/>
      <c r="QYK236" s="4"/>
      <c r="QYL236" s="4"/>
      <c r="QYM236" s="4"/>
      <c r="QYN236" s="4"/>
      <c r="QYO236" s="4"/>
      <c r="QYP236" s="4"/>
      <c r="QYQ236" s="4"/>
      <c r="QYR236" s="4"/>
      <c r="QYS236" s="4"/>
      <c r="QYT236" s="4"/>
      <c r="QYU236" s="4"/>
      <c r="QYV236" s="4"/>
      <c r="QYW236" s="4"/>
      <c r="QYX236" s="4"/>
      <c r="QYY236" s="4"/>
      <c r="QYZ236" s="4"/>
      <c r="QZA236" s="4"/>
      <c r="QZB236" s="4"/>
      <c r="QZC236" s="4"/>
      <c r="QZD236" s="4"/>
      <c r="QZE236" s="4"/>
      <c r="QZF236" s="4"/>
      <c r="QZG236" s="4"/>
      <c r="QZH236" s="4"/>
      <c r="QZI236" s="4"/>
      <c r="QZJ236" s="4"/>
      <c r="QZK236" s="4"/>
      <c r="QZL236" s="4"/>
      <c r="QZM236" s="4"/>
      <c r="QZN236" s="4"/>
      <c r="QZO236" s="4"/>
      <c r="QZP236" s="4"/>
      <c r="QZQ236" s="4"/>
      <c r="QZR236" s="4"/>
      <c r="QZS236" s="4"/>
      <c r="QZT236" s="4"/>
      <c r="QZU236" s="4"/>
      <c r="QZV236" s="4"/>
      <c r="QZW236" s="4"/>
      <c r="QZX236" s="4"/>
      <c r="QZY236" s="4"/>
      <c r="QZZ236" s="4"/>
      <c r="RAA236" s="4"/>
      <c r="RAB236" s="4"/>
      <c r="RAC236" s="4"/>
      <c r="RAD236" s="4"/>
      <c r="RAE236" s="4"/>
      <c r="RAF236" s="4"/>
      <c r="RAG236" s="4"/>
      <c r="RAH236" s="4"/>
      <c r="RAI236" s="4"/>
      <c r="RAJ236" s="4"/>
      <c r="RAK236" s="4"/>
      <c r="RAL236" s="4"/>
      <c r="RAM236" s="4"/>
      <c r="RAN236" s="4"/>
      <c r="RAO236" s="4"/>
      <c r="RAP236" s="4"/>
      <c r="RAQ236" s="4"/>
      <c r="RAR236" s="4"/>
      <c r="RAS236" s="4"/>
      <c r="RAT236" s="4"/>
      <c r="RAU236" s="4"/>
      <c r="RAV236" s="4"/>
      <c r="RAW236" s="4"/>
      <c r="RAX236" s="4"/>
      <c r="RAY236" s="4"/>
      <c r="RAZ236" s="4"/>
      <c r="RBA236" s="4"/>
      <c r="RBB236" s="4"/>
      <c r="RBC236" s="4"/>
      <c r="RBD236" s="4"/>
      <c r="RBE236" s="4"/>
      <c r="RBF236" s="4"/>
      <c r="RBG236" s="4"/>
      <c r="RBH236" s="4"/>
      <c r="RBI236" s="4"/>
      <c r="RBJ236" s="4"/>
      <c r="RBK236" s="4"/>
      <c r="RBL236" s="4"/>
      <c r="RBM236" s="4"/>
      <c r="RBN236" s="4"/>
      <c r="RBO236" s="4"/>
      <c r="RBP236" s="4"/>
      <c r="RBQ236" s="4"/>
      <c r="RBR236" s="4"/>
      <c r="RBS236" s="4"/>
      <c r="RBT236" s="4"/>
      <c r="RBU236" s="4"/>
      <c r="RBV236" s="4"/>
      <c r="RBW236" s="4"/>
      <c r="RBX236" s="4"/>
      <c r="RBY236" s="4"/>
      <c r="RBZ236" s="4"/>
      <c r="RCA236" s="4"/>
      <c r="RCB236" s="4"/>
      <c r="RCC236" s="4"/>
      <c r="RCD236" s="4"/>
      <c r="RCE236" s="4"/>
      <c r="RCF236" s="4"/>
      <c r="RCG236" s="4"/>
      <c r="RCH236" s="4"/>
      <c r="RCI236" s="4"/>
      <c r="RCJ236" s="4"/>
      <c r="RCK236" s="4"/>
      <c r="RCL236" s="4"/>
      <c r="RCM236" s="4"/>
      <c r="RCN236" s="4"/>
      <c r="RCO236" s="4"/>
      <c r="RCP236" s="4"/>
      <c r="RCQ236" s="4"/>
      <c r="RCR236" s="4"/>
      <c r="RCS236" s="4"/>
      <c r="RCT236" s="4"/>
      <c r="RCU236" s="4"/>
      <c r="RCV236" s="4"/>
      <c r="RCW236" s="4"/>
      <c r="RCX236" s="4"/>
      <c r="RCY236" s="4"/>
      <c r="RCZ236" s="4"/>
      <c r="RDA236" s="4"/>
      <c r="RDB236" s="4"/>
      <c r="RDC236" s="4"/>
      <c r="RDD236" s="4"/>
      <c r="RDE236" s="4"/>
      <c r="RDF236" s="4"/>
      <c r="RDG236" s="4"/>
      <c r="RDH236" s="4"/>
      <c r="RDI236" s="4"/>
      <c r="RDJ236" s="4"/>
      <c r="RDK236" s="4"/>
      <c r="RDL236" s="4"/>
      <c r="RDM236" s="4"/>
      <c r="RDN236" s="4"/>
      <c r="RDO236" s="4"/>
      <c r="RDP236" s="4"/>
      <c r="RDQ236" s="4"/>
      <c r="RDR236" s="4"/>
      <c r="RDS236" s="4"/>
      <c r="RDT236" s="4"/>
      <c r="RDU236" s="4"/>
      <c r="RDV236" s="4"/>
      <c r="RDW236" s="4"/>
      <c r="RDX236" s="4"/>
      <c r="RDY236" s="4"/>
      <c r="RDZ236" s="4"/>
      <c r="REA236" s="4"/>
      <c r="REB236" s="4"/>
      <c r="REC236" s="4"/>
      <c r="RED236" s="4"/>
      <c r="REE236" s="4"/>
      <c r="REF236" s="4"/>
      <c r="REG236" s="4"/>
      <c r="REH236" s="4"/>
      <c r="REI236" s="4"/>
      <c r="REJ236" s="4"/>
      <c r="REK236" s="4"/>
      <c r="REL236" s="4"/>
      <c r="REM236" s="4"/>
      <c r="REN236" s="4"/>
      <c r="REO236" s="4"/>
      <c r="REP236" s="4"/>
      <c r="REQ236" s="4"/>
      <c r="RER236" s="4"/>
      <c r="RES236" s="4"/>
      <c r="RET236" s="4"/>
      <c r="REU236" s="4"/>
      <c r="REV236" s="4"/>
      <c r="REW236" s="4"/>
      <c r="REX236" s="4"/>
      <c r="REY236" s="4"/>
      <c r="REZ236" s="4"/>
      <c r="RFA236" s="4"/>
      <c r="RFB236" s="4"/>
      <c r="RFC236" s="4"/>
      <c r="RFD236" s="4"/>
      <c r="RFE236" s="4"/>
      <c r="RFF236" s="4"/>
      <c r="RFG236" s="4"/>
      <c r="RFH236" s="4"/>
      <c r="RFI236" s="4"/>
      <c r="RFJ236" s="4"/>
      <c r="RFK236" s="4"/>
      <c r="RFL236" s="4"/>
      <c r="RFM236" s="4"/>
      <c r="RFN236" s="4"/>
      <c r="RFO236" s="4"/>
      <c r="RFP236" s="4"/>
      <c r="RFQ236" s="4"/>
      <c r="RFR236" s="4"/>
      <c r="RFS236" s="4"/>
      <c r="RFT236" s="4"/>
      <c r="RFU236" s="4"/>
      <c r="RFV236" s="4"/>
      <c r="RFW236" s="4"/>
      <c r="RFX236" s="4"/>
      <c r="RFY236" s="4"/>
      <c r="RFZ236" s="4"/>
      <c r="RGA236" s="4"/>
      <c r="RGB236" s="4"/>
      <c r="RGC236" s="4"/>
      <c r="RGD236" s="4"/>
      <c r="RGE236" s="4"/>
      <c r="RGF236" s="4"/>
      <c r="RGG236" s="4"/>
      <c r="RGH236" s="4"/>
      <c r="RGI236" s="4"/>
      <c r="RGJ236" s="4"/>
      <c r="RGK236" s="4"/>
      <c r="RGL236" s="4"/>
      <c r="RGM236" s="4"/>
      <c r="RGN236" s="4"/>
      <c r="RGO236" s="4"/>
      <c r="RGP236" s="4"/>
      <c r="RGQ236" s="4"/>
      <c r="RGR236" s="4"/>
      <c r="RGS236" s="4"/>
      <c r="RGT236" s="4"/>
      <c r="RGU236" s="4"/>
      <c r="RGV236" s="4"/>
      <c r="RGW236" s="4"/>
      <c r="RGX236" s="4"/>
      <c r="RGY236" s="4"/>
      <c r="RGZ236" s="4"/>
      <c r="RHA236" s="4"/>
      <c r="RHB236" s="4"/>
      <c r="RHC236" s="4"/>
      <c r="RHD236" s="4"/>
      <c r="RHE236" s="4"/>
      <c r="RHF236" s="4"/>
      <c r="RHG236" s="4"/>
      <c r="RHH236" s="4"/>
      <c r="RHI236" s="4"/>
      <c r="RHJ236" s="4"/>
      <c r="RHK236" s="4"/>
      <c r="RHL236" s="4"/>
      <c r="RHM236" s="4"/>
      <c r="RHN236" s="4"/>
      <c r="RHO236" s="4"/>
      <c r="RHP236" s="4"/>
      <c r="RHQ236" s="4"/>
      <c r="RHR236" s="4"/>
      <c r="RHS236" s="4"/>
      <c r="RHT236" s="4"/>
      <c r="RHU236" s="4"/>
      <c r="RHV236" s="4"/>
      <c r="RHW236" s="4"/>
      <c r="RHX236" s="4"/>
      <c r="RHY236" s="4"/>
      <c r="RHZ236" s="4"/>
      <c r="RIA236" s="4"/>
      <c r="RIB236" s="4"/>
      <c r="RIC236" s="4"/>
      <c r="RID236" s="4"/>
      <c r="RIE236" s="4"/>
      <c r="RIF236" s="4"/>
      <c r="RIG236" s="4"/>
      <c r="RIH236" s="4"/>
      <c r="RII236" s="4"/>
      <c r="RIJ236" s="4"/>
      <c r="RIK236" s="4"/>
      <c r="RIL236" s="4"/>
      <c r="RIM236" s="4"/>
      <c r="RIN236" s="4"/>
      <c r="RIO236" s="4"/>
      <c r="RIP236" s="4"/>
      <c r="RIQ236" s="4"/>
      <c r="RIR236" s="4"/>
      <c r="RIS236" s="4"/>
      <c r="RIT236" s="4"/>
      <c r="RIU236" s="4"/>
      <c r="RIV236" s="4"/>
      <c r="RIW236" s="4"/>
      <c r="RIX236" s="4"/>
      <c r="RIY236" s="4"/>
      <c r="RIZ236" s="4"/>
      <c r="RJA236" s="4"/>
      <c r="RJB236" s="4"/>
      <c r="RJC236" s="4"/>
      <c r="RJD236" s="4"/>
      <c r="RJE236" s="4"/>
      <c r="RJF236" s="4"/>
      <c r="RJG236" s="4"/>
      <c r="RJH236" s="4"/>
      <c r="RJI236" s="4"/>
      <c r="RJJ236" s="4"/>
      <c r="RJK236" s="4"/>
      <c r="RJL236" s="4"/>
      <c r="RJM236" s="4"/>
      <c r="RJN236" s="4"/>
      <c r="RJO236" s="4"/>
      <c r="RJP236" s="4"/>
      <c r="RJQ236" s="4"/>
      <c r="RJR236" s="4"/>
      <c r="RJS236" s="4"/>
      <c r="RJT236" s="4"/>
      <c r="RJU236" s="4"/>
      <c r="RJV236" s="4"/>
      <c r="RJW236" s="4"/>
      <c r="RJX236" s="4"/>
      <c r="RJY236" s="4"/>
      <c r="RJZ236" s="4"/>
      <c r="RKA236" s="4"/>
      <c r="RKB236" s="4"/>
      <c r="RKC236" s="4"/>
      <c r="RKD236" s="4"/>
      <c r="RKE236" s="4"/>
      <c r="RKF236" s="4"/>
      <c r="RKG236" s="4"/>
      <c r="RKH236" s="4"/>
      <c r="RKI236" s="4"/>
      <c r="RKJ236" s="4"/>
      <c r="RKK236" s="4"/>
      <c r="RKL236" s="4"/>
      <c r="RKM236" s="4"/>
      <c r="RKN236" s="4"/>
      <c r="RKO236" s="4"/>
      <c r="RKP236" s="4"/>
      <c r="RKQ236" s="4"/>
      <c r="RKR236" s="4"/>
      <c r="RKS236" s="4"/>
      <c r="RKT236" s="4"/>
      <c r="RKU236" s="4"/>
      <c r="RKV236" s="4"/>
      <c r="RKW236" s="4"/>
      <c r="RKX236" s="4"/>
      <c r="RKY236" s="4"/>
      <c r="RKZ236" s="4"/>
      <c r="RLA236" s="4"/>
      <c r="RLB236" s="4"/>
      <c r="RLC236" s="4"/>
      <c r="RLD236" s="4"/>
      <c r="RLE236" s="4"/>
      <c r="RLF236" s="4"/>
      <c r="RLG236" s="4"/>
      <c r="RLH236" s="4"/>
      <c r="RLI236" s="4"/>
      <c r="RLJ236" s="4"/>
      <c r="RLK236" s="4"/>
      <c r="RLL236" s="4"/>
      <c r="RLM236" s="4"/>
      <c r="RLN236" s="4"/>
      <c r="RLO236" s="4"/>
      <c r="RLP236" s="4"/>
      <c r="RLQ236" s="4"/>
      <c r="RLR236" s="4"/>
      <c r="RLS236" s="4"/>
      <c r="RLT236" s="4"/>
      <c r="RLU236" s="4"/>
      <c r="RLV236" s="4"/>
      <c r="RLW236" s="4"/>
      <c r="RLX236" s="4"/>
      <c r="RLY236" s="4"/>
      <c r="RLZ236" s="4"/>
      <c r="RMA236" s="4"/>
      <c r="RMB236" s="4"/>
      <c r="RMC236" s="4"/>
      <c r="RMD236" s="4"/>
      <c r="RME236" s="4"/>
      <c r="RMF236" s="4"/>
      <c r="RMG236" s="4"/>
      <c r="RMH236" s="4"/>
      <c r="RMI236" s="4"/>
      <c r="RMJ236" s="4"/>
      <c r="RMK236" s="4"/>
      <c r="RML236" s="4"/>
      <c r="RMM236" s="4"/>
      <c r="RMN236" s="4"/>
      <c r="RMO236" s="4"/>
      <c r="RMP236" s="4"/>
      <c r="RMQ236" s="4"/>
      <c r="RMR236" s="4"/>
      <c r="RMS236" s="4"/>
      <c r="RMT236" s="4"/>
      <c r="RMU236" s="4"/>
      <c r="RMV236" s="4"/>
      <c r="RMW236" s="4"/>
      <c r="RMX236" s="4"/>
      <c r="RMY236" s="4"/>
      <c r="RMZ236" s="4"/>
      <c r="RNA236" s="4"/>
      <c r="RNB236" s="4"/>
      <c r="RNC236" s="4"/>
      <c r="RND236" s="4"/>
      <c r="RNE236" s="4"/>
      <c r="RNF236" s="4"/>
      <c r="RNG236" s="4"/>
      <c r="RNH236" s="4"/>
      <c r="RNI236" s="4"/>
      <c r="RNJ236" s="4"/>
      <c r="RNK236" s="4"/>
      <c r="RNL236" s="4"/>
      <c r="RNM236" s="4"/>
      <c r="RNN236" s="4"/>
      <c r="RNO236" s="4"/>
      <c r="RNP236" s="4"/>
      <c r="RNQ236" s="4"/>
      <c r="RNR236" s="4"/>
      <c r="RNS236" s="4"/>
      <c r="RNT236" s="4"/>
      <c r="RNU236" s="4"/>
      <c r="RNV236" s="4"/>
      <c r="RNW236" s="4"/>
      <c r="RNX236" s="4"/>
      <c r="RNY236" s="4"/>
      <c r="RNZ236" s="4"/>
      <c r="ROA236" s="4"/>
      <c r="ROB236" s="4"/>
      <c r="ROC236" s="4"/>
      <c r="ROD236" s="4"/>
      <c r="ROE236" s="4"/>
      <c r="ROF236" s="4"/>
      <c r="ROG236" s="4"/>
      <c r="ROH236" s="4"/>
      <c r="ROI236" s="4"/>
      <c r="ROJ236" s="4"/>
      <c r="ROK236" s="4"/>
      <c r="ROL236" s="4"/>
      <c r="ROM236" s="4"/>
      <c r="RON236" s="4"/>
      <c r="ROO236" s="4"/>
      <c r="ROP236" s="4"/>
      <c r="ROQ236" s="4"/>
      <c r="ROR236" s="4"/>
      <c r="ROS236" s="4"/>
      <c r="ROT236" s="4"/>
      <c r="ROU236" s="4"/>
      <c r="ROV236" s="4"/>
      <c r="ROW236" s="4"/>
      <c r="ROX236" s="4"/>
      <c r="ROY236" s="4"/>
      <c r="ROZ236" s="4"/>
      <c r="RPA236" s="4"/>
      <c r="RPB236" s="4"/>
      <c r="RPC236" s="4"/>
      <c r="RPD236" s="4"/>
      <c r="RPE236" s="4"/>
      <c r="RPF236" s="4"/>
      <c r="RPG236" s="4"/>
      <c r="RPH236" s="4"/>
      <c r="RPI236" s="4"/>
      <c r="RPJ236" s="4"/>
      <c r="RPK236" s="4"/>
      <c r="RPL236" s="4"/>
      <c r="RPM236" s="4"/>
      <c r="RPN236" s="4"/>
      <c r="RPO236" s="4"/>
      <c r="RPP236" s="4"/>
      <c r="RPQ236" s="4"/>
      <c r="RPR236" s="4"/>
      <c r="RPS236" s="4"/>
      <c r="RPT236" s="4"/>
      <c r="RPU236" s="4"/>
      <c r="RPV236" s="4"/>
      <c r="RPW236" s="4"/>
      <c r="RPX236" s="4"/>
      <c r="RPY236" s="4"/>
      <c r="RPZ236" s="4"/>
      <c r="RQA236" s="4"/>
      <c r="RQB236" s="4"/>
      <c r="RQC236" s="4"/>
      <c r="RQD236" s="4"/>
      <c r="RQE236" s="4"/>
      <c r="RQF236" s="4"/>
      <c r="RQG236" s="4"/>
      <c r="RQH236" s="4"/>
      <c r="RQI236" s="4"/>
      <c r="RQJ236" s="4"/>
      <c r="RQK236" s="4"/>
      <c r="RQL236" s="4"/>
      <c r="RQM236" s="4"/>
      <c r="RQN236" s="4"/>
      <c r="RQO236" s="4"/>
      <c r="RQP236" s="4"/>
      <c r="RQQ236" s="4"/>
      <c r="RQR236" s="4"/>
      <c r="RQS236" s="4"/>
      <c r="RQT236" s="4"/>
      <c r="RQU236" s="4"/>
      <c r="RQV236" s="4"/>
      <c r="RQW236" s="4"/>
      <c r="RQX236" s="4"/>
      <c r="RQY236" s="4"/>
      <c r="RQZ236" s="4"/>
      <c r="RRA236" s="4"/>
      <c r="RRB236" s="4"/>
      <c r="RRC236" s="4"/>
      <c r="RRD236" s="4"/>
      <c r="RRE236" s="4"/>
      <c r="RRF236" s="4"/>
      <c r="RRG236" s="4"/>
      <c r="RRH236" s="4"/>
      <c r="RRI236" s="4"/>
      <c r="RRJ236" s="4"/>
      <c r="RRK236" s="4"/>
      <c r="RRL236" s="4"/>
      <c r="RRM236" s="4"/>
      <c r="RRN236" s="4"/>
      <c r="RRO236" s="4"/>
      <c r="RRP236" s="4"/>
      <c r="RRQ236" s="4"/>
      <c r="RRR236" s="4"/>
      <c r="RRS236" s="4"/>
      <c r="RRT236" s="4"/>
      <c r="RRU236" s="4"/>
      <c r="RRV236" s="4"/>
      <c r="RRW236" s="4"/>
      <c r="RRX236" s="4"/>
      <c r="RRY236" s="4"/>
      <c r="RRZ236" s="4"/>
      <c r="RSA236" s="4"/>
      <c r="RSB236" s="4"/>
      <c r="RSC236" s="4"/>
      <c r="RSD236" s="4"/>
      <c r="RSE236" s="4"/>
      <c r="RSF236" s="4"/>
      <c r="RSG236" s="4"/>
      <c r="RSH236" s="4"/>
      <c r="RSI236" s="4"/>
      <c r="RSJ236" s="4"/>
      <c r="RSK236" s="4"/>
      <c r="RSL236" s="4"/>
      <c r="RSM236" s="4"/>
      <c r="RSN236" s="4"/>
      <c r="RSO236" s="4"/>
      <c r="RSP236" s="4"/>
      <c r="RSQ236" s="4"/>
      <c r="RSR236" s="4"/>
      <c r="RSS236" s="4"/>
      <c r="RST236" s="4"/>
      <c r="RSU236" s="4"/>
      <c r="RSV236" s="4"/>
      <c r="RSW236" s="4"/>
      <c r="RSX236" s="4"/>
      <c r="RSY236" s="4"/>
      <c r="RSZ236" s="4"/>
      <c r="RTA236" s="4"/>
      <c r="RTB236" s="4"/>
      <c r="RTC236" s="4"/>
      <c r="RTD236" s="4"/>
      <c r="RTE236" s="4"/>
      <c r="RTF236" s="4"/>
      <c r="RTG236" s="4"/>
      <c r="RTH236" s="4"/>
      <c r="RTI236" s="4"/>
      <c r="RTJ236" s="4"/>
      <c r="RTK236" s="4"/>
      <c r="RTL236" s="4"/>
      <c r="RTM236" s="4"/>
      <c r="RTN236" s="4"/>
      <c r="RTO236" s="4"/>
      <c r="RTP236" s="4"/>
      <c r="RTQ236" s="4"/>
      <c r="RTR236" s="4"/>
      <c r="RTS236" s="4"/>
      <c r="RTT236" s="4"/>
      <c r="RTU236" s="4"/>
      <c r="RTV236" s="4"/>
      <c r="RTW236" s="4"/>
      <c r="RTX236" s="4"/>
      <c r="RTY236" s="4"/>
      <c r="RTZ236" s="4"/>
      <c r="RUA236" s="4"/>
      <c r="RUB236" s="4"/>
      <c r="RUC236" s="4"/>
      <c r="RUD236" s="4"/>
      <c r="RUE236" s="4"/>
      <c r="RUF236" s="4"/>
      <c r="RUG236" s="4"/>
      <c r="RUH236" s="4"/>
      <c r="RUI236" s="4"/>
      <c r="RUJ236" s="4"/>
      <c r="RUK236" s="4"/>
      <c r="RUL236" s="4"/>
      <c r="RUM236" s="4"/>
      <c r="RUN236" s="4"/>
      <c r="RUO236" s="4"/>
      <c r="RUP236" s="4"/>
      <c r="RUQ236" s="4"/>
      <c r="RUR236" s="4"/>
      <c r="RUS236" s="4"/>
      <c r="RUT236" s="4"/>
      <c r="RUU236" s="4"/>
      <c r="RUV236" s="4"/>
      <c r="RUW236" s="4"/>
      <c r="RUX236" s="4"/>
      <c r="RUY236" s="4"/>
      <c r="RUZ236" s="4"/>
      <c r="RVA236" s="4"/>
      <c r="RVB236" s="4"/>
      <c r="RVC236" s="4"/>
      <c r="RVD236" s="4"/>
      <c r="RVE236" s="4"/>
      <c r="RVF236" s="4"/>
      <c r="RVG236" s="4"/>
      <c r="RVH236" s="4"/>
      <c r="RVI236" s="4"/>
      <c r="RVJ236" s="4"/>
      <c r="RVK236" s="4"/>
      <c r="RVL236" s="4"/>
      <c r="RVM236" s="4"/>
      <c r="RVN236" s="4"/>
      <c r="RVO236" s="4"/>
      <c r="RVP236" s="4"/>
      <c r="RVQ236" s="4"/>
      <c r="RVR236" s="4"/>
      <c r="RVS236" s="4"/>
      <c r="RVT236" s="4"/>
      <c r="RVU236" s="4"/>
      <c r="RVV236" s="4"/>
      <c r="RVW236" s="4"/>
      <c r="RVX236" s="4"/>
      <c r="RVY236" s="4"/>
      <c r="RVZ236" s="4"/>
      <c r="RWA236" s="4"/>
      <c r="RWB236" s="4"/>
      <c r="RWC236" s="4"/>
      <c r="RWD236" s="4"/>
      <c r="RWE236" s="4"/>
      <c r="RWF236" s="4"/>
      <c r="RWG236" s="4"/>
      <c r="RWH236" s="4"/>
      <c r="RWI236" s="4"/>
      <c r="RWJ236" s="4"/>
      <c r="RWK236" s="4"/>
      <c r="RWL236" s="4"/>
      <c r="RWM236" s="4"/>
      <c r="RWN236" s="4"/>
      <c r="RWO236" s="4"/>
      <c r="RWP236" s="4"/>
      <c r="RWQ236" s="4"/>
      <c r="RWR236" s="4"/>
      <c r="RWS236" s="4"/>
      <c r="RWT236" s="4"/>
      <c r="RWU236" s="4"/>
      <c r="RWV236" s="4"/>
      <c r="RWW236" s="4"/>
      <c r="RWX236" s="4"/>
      <c r="RWY236" s="4"/>
      <c r="RWZ236" s="4"/>
      <c r="RXA236" s="4"/>
      <c r="RXB236" s="4"/>
      <c r="RXC236" s="4"/>
      <c r="RXD236" s="4"/>
      <c r="RXE236" s="4"/>
      <c r="RXF236" s="4"/>
      <c r="RXG236" s="4"/>
      <c r="RXH236" s="4"/>
      <c r="RXI236" s="4"/>
      <c r="RXJ236" s="4"/>
      <c r="RXK236" s="4"/>
      <c r="RXL236" s="4"/>
      <c r="RXM236" s="4"/>
      <c r="RXN236" s="4"/>
      <c r="RXO236" s="4"/>
      <c r="RXP236" s="4"/>
      <c r="RXQ236" s="4"/>
      <c r="RXR236" s="4"/>
      <c r="RXS236" s="4"/>
      <c r="RXT236" s="4"/>
      <c r="RXU236" s="4"/>
      <c r="RXV236" s="4"/>
      <c r="RXW236" s="4"/>
      <c r="RXX236" s="4"/>
      <c r="RXY236" s="4"/>
      <c r="RXZ236" s="4"/>
      <c r="RYA236" s="4"/>
      <c r="RYB236" s="4"/>
      <c r="RYC236" s="4"/>
      <c r="RYD236" s="4"/>
      <c r="RYE236" s="4"/>
      <c r="RYF236" s="4"/>
      <c r="RYG236" s="4"/>
      <c r="RYH236" s="4"/>
      <c r="RYI236" s="4"/>
      <c r="RYJ236" s="4"/>
      <c r="RYK236" s="4"/>
      <c r="RYL236" s="4"/>
      <c r="RYM236" s="4"/>
      <c r="RYN236" s="4"/>
      <c r="RYO236" s="4"/>
      <c r="RYP236" s="4"/>
      <c r="RYQ236" s="4"/>
      <c r="RYR236" s="4"/>
      <c r="RYS236" s="4"/>
      <c r="RYT236" s="4"/>
      <c r="RYU236" s="4"/>
      <c r="RYV236" s="4"/>
      <c r="RYW236" s="4"/>
      <c r="RYX236" s="4"/>
      <c r="RYY236" s="4"/>
      <c r="RYZ236" s="4"/>
      <c r="RZA236" s="4"/>
      <c r="RZB236" s="4"/>
      <c r="RZC236" s="4"/>
      <c r="RZD236" s="4"/>
      <c r="RZE236" s="4"/>
      <c r="RZF236" s="4"/>
      <c r="RZG236" s="4"/>
      <c r="RZH236" s="4"/>
      <c r="RZI236" s="4"/>
      <c r="RZJ236" s="4"/>
      <c r="RZK236" s="4"/>
      <c r="RZL236" s="4"/>
      <c r="RZM236" s="4"/>
      <c r="RZN236" s="4"/>
      <c r="RZO236" s="4"/>
      <c r="RZP236" s="4"/>
      <c r="RZQ236" s="4"/>
      <c r="RZR236" s="4"/>
      <c r="RZS236" s="4"/>
      <c r="RZT236" s="4"/>
      <c r="RZU236" s="4"/>
      <c r="RZV236" s="4"/>
      <c r="RZW236" s="4"/>
      <c r="RZX236" s="4"/>
      <c r="RZY236" s="4"/>
      <c r="RZZ236" s="4"/>
      <c r="SAA236" s="4"/>
      <c r="SAB236" s="4"/>
      <c r="SAC236" s="4"/>
      <c r="SAD236" s="4"/>
      <c r="SAE236" s="4"/>
      <c r="SAF236" s="4"/>
      <c r="SAG236" s="4"/>
      <c r="SAH236" s="4"/>
      <c r="SAI236" s="4"/>
      <c r="SAJ236" s="4"/>
      <c r="SAK236" s="4"/>
      <c r="SAL236" s="4"/>
      <c r="SAM236" s="4"/>
      <c r="SAN236" s="4"/>
      <c r="SAO236" s="4"/>
      <c r="SAP236" s="4"/>
      <c r="SAQ236" s="4"/>
      <c r="SAR236" s="4"/>
      <c r="SAS236" s="4"/>
      <c r="SAT236" s="4"/>
      <c r="SAU236" s="4"/>
      <c r="SAV236" s="4"/>
      <c r="SAW236" s="4"/>
      <c r="SAX236" s="4"/>
      <c r="SAY236" s="4"/>
      <c r="SAZ236" s="4"/>
      <c r="SBA236" s="4"/>
      <c r="SBB236" s="4"/>
      <c r="SBC236" s="4"/>
      <c r="SBD236" s="4"/>
      <c r="SBE236" s="4"/>
      <c r="SBF236" s="4"/>
      <c r="SBG236" s="4"/>
      <c r="SBH236" s="4"/>
      <c r="SBI236" s="4"/>
      <c r="SBJ236" s="4"/>
      <c r="SBK236" s="4"/>
      <c r="SBL236" s="4"/>
      <c r="SBM236" s="4"/>
      <c r="SBN236" s="4"/>
      <c r="SBO236" s="4"/>
      <c r="SBP236" s="4"/>
      <c r="SBQ236" s="4"/>
      <c r="SBR236" s="4"/>
      <c r="SBS236" s="4"/>
      <c r="SBT236" s="4"/>
      <c r="SBU236" s="4"/>
      <c r="SBV236" s="4"/>
      <c r="SBW236" s="4"/>
      <c r="SBX236" s="4"/>
      <c r="SBY236" s="4"/>
      <c r="SBZ236" s="4"/>
      <c r="SCA236" s="4"/>
      <c r="SCB236" s="4"/>
      <c r="SCC236" s="4"/>
      <c r="SCD236" s="4"/>
      <c r="SCE236" s="4"/>
      <c r="SCF236" s="4"/>
      <c r="SCG236" s="4"/>
      <c r="SCH236" s="4"/>
      <c r="SCI236" s="4"/>
      <c r="SCJ236" s="4"/>
      <c r="SCK236" s="4"/>
      <c r="SCL236" s="4"/>
      <c r="SCM236" s="4"/>
      <c r="SCN236" s="4"/>
      <c r="SCO236" s="4"/>
      <c r="SCP236" s="4"/>
      <c r="SCQ236" s="4"/>
      <c r="SCR236" s="4"/>
      <c r="SCS236" s="4"/>
      <c r="SCT236" s="4"/>
      <c r="SCU236" s="4"/>
      <c r="SCV236" s="4"/>
      <c r="SCW236" s="4"/>
      <c r="SCX236" s="4"/>
      <c r="SCY236" s="4"/>
      <c r="SCZ236" s="4"/>
      <c r="SDA236" s="4"/>
      <c r="SDB236" s="4"/>
      <c r="SDC236" s="4"/>
      <c r="SDD236" s="4"/>
      <c r="SDE236" s="4"/>
      <c r="SDF236" s="4"/>
      <c r="SDG236" s="4"/>
      <c r="SDH236" s="4"/>
      <c r="SDI236" s="4"/>
      <c r="SDJ236" s="4"/>
      <c r="SDK236" s="4"/>
      <c r="SDL236" s="4"/>
      <c r="SDM236" s="4"/>
      <c r="SDN236" s="4"/>
      <c r="SDO236" s="4"/>
      <c r="SDP236" s="4"/>
      <c r="SDQ236" s="4"/>
      <c r="SDR236" s="4"/>
      <c r="SDS236" s="4"/>
      <c r="SDT236" s="4"/>
      <c r="SDU236" s="4"/>
      <c r="SDV236" s="4"/>
      <c r="SDW236" s="4"/>
      <c r="SDX236" s="4"/>
      <c r="SDY236" s="4"/>
      <c r="SDZ236" s="4"/>
      <c r="SEA236" s="4"/>
      <c r="SEB236" s="4"/>
      <c r="SEC236" s="4"/>
      <c r="SED236" s="4"/>
      <c r="SEE236" s="4"/>
      <c r="SEF236" s="4"/>
      <c r="SEG236" s="4"/>
      <c r="SEH236" s="4"/>
      <c r="SEI236" s="4"/>
      <c r="SEJ236" s="4"/>
      <c r="SEK236" s="4"/>
      <c r="SEL236" s="4"/>
      <c r="SEM236" s="4"/>
      <c r="SEN236" s="4"/>
      <c r="SEO236" s="4"/>
      <c r="SEP236" s="4"/>
      <c r="SEQ236" s="4"/>
      <c r="SER236" s="4"/>
      <c r="SES236" s="4"/>
      <c r="SET236" s="4"/>
      <c r="SEU236" s="4"/>
      <c r="SEV236" s="4"/>
      <c r="SEW236" s="4"/>
      <c r="SEX236" s="4"/>
      <c r="SEY236" s="4"/>
      <c r="SEZ236" s="4"/>
      <c r="SFA236" s="4"/>
      <c r="SFB236" s="4"/>
      <c r="SFC236" s="4"/>
      <c r="SFD236" s="4"/>
      <c r="SFE236" s="4"/>
      <c r="SFF236" s="4"/>
      <c r="SFG236" s="4"/>
      <c r="SFH236" s="4"/>
      <c r="SFI236" s="4"/>
      <c r="SFJ236" s="4"/>
      <c r="SFK236" s="4"/>
      <c r="SFL236" s="4"/>
      <c r="SFM236" s="4"/>
      <c r="SFN236" s="4"/>
      <c r="SFO236" s="4"/>
      <c r="SFP236" s="4"/>
      <c r="SFQ236" s="4"/>
      <c r="SFR236" s="4"/>
      <c r="SFS236" s="4"/>
      <c r="SFT236" s="4"/>
      <c r="SFU236" s="4"/>
      <c r="SFV236" s="4"/>
      <c r="SFW236" s="4"/>
      <c r="SFX236" s="4"/>
      <c r="SFY236" s="4"/>
      <c r="SFZ236" s="4"/>
      <c r="SGA236" s="4"/>
      <c r="SGB236" s="4"/>
      <c r="SGC236" s="4"/>
      <c r="SGD236" s="4"/>
      <c r="SGE236" s="4"/>
      <c r="SGF236" s="4"/>
      <c r="SGG236" s="4"/>
      <c r="SGH236" s="4"/>
      <c r="SGI236" s="4"/>
      <c r="SGJ236" s="4"/>
      <c r="SGK236" s="4"/>
      <c r="SGL236" s="4"/>
      <c r="SGM236" s="4"/>
      <c r="SGN236" s="4"/>
      <c r="SGO236" s="4"/>
      <c r="SGP236" s="4"/>
      <c r="SGQ236" s="4"/>
      <c r="SGR236" s="4"/>
      <c r="SGS236" s="4"/>
      <c r="SGT236" s="4"/>
      <c r="SGU236" s="4"/>
      <c r="SGV236" s="4"/>
      <c r="SGW236" s="4"/>
      <c r="SGX236" s="4"/>
      <c r="SGY236" s="4"/>
      <c r="SGZ236" s="4"/>
      <c r="SHA236" s="4"/>
      <c r="SHB236" s="4"/>
      <c r="SHC236" s="4"/>
      <c r="SHD236" s="4"/>
      <c r="SHE236" s="4"/>
      <c r="SHF236" s="4"/>
      <c r="SHG236" s="4"/>
      <c r="SHH236" s="4"/>
      <c r="SHI236" s="4"/>
      <c r="SHJ236" s="4"/>
      <c r="SHK236" s="4"/>
      <c r="SHL236" s="4"/>
      <c r="SHM236" s="4"/>
      <c r="SHN236" s="4"/>
      <c r="SHO236" s="4"/>
      <c r="SHP236" s="4"/>
      <c r="SHQ236" s="4"/>
      <c r="SHR236" s="4"/>
      <c r="SHS236" s="4"/>
      <c r="SHT236" s="4"/>
      <c r="SHU236" s="4"/>
      <c r="SHV236" s="4"/>
      <c r="SHW236" s="4"/>
      <c r="SHX236" s="4"/>
      <c r="SHY236" s="4"/>
      <c r="SHZ236" s="4"/>
      <c r="SIA236" s="4"/>
      <c r="SIB236" s="4"/>
      <c r="SIC236" s="4"/>
      <c r="SID236" s="4"/>
      <c r="SIE236" s="4"/>
      <c r="SIF236" s="4"/>
      <c r="SIG236" s="4"/>
      <c r="SIH236" s="4"/>
      <c r="SII236" s="4"/>
      <c r="SIJ236" s="4"/>
      <c r="SIK236" s="4"/>
      <c r="SIL236" s="4"/>
      <c r="SIM236" s="4"/>
      <c r="SIN236" s="4"/>
      <c r="SIO236" s="4"/>
      <c r="SIP236" s="4"/>
      <c r="SIQ236" s="4"/>
      <c r="SIR236" s="4"/>
      <c r="SIS236" s="4"/>
      <c r="SIT236" s="4"/>
      <c r="SIU236" s="4"/>
      <c r="SIV236" s="4"/>
      <c r="SIW236" s="4"/>
      <c r="SIX236" s="4"/>
      <c r="SIY236" s="4"/>
      <c r="SIZ236" s="4"/>
      <c r="SJA236" s="4"/>
      <c r="SJB236" s="4"/>
      <c r="SJC236" s="4"/>
      <c r="SJD236" s="4"/>
      <c r="SJE236" s="4"/>
      <c r="SJF236" s="4"/>
      <c r="SJG236" s="4"/>
      <c r="SJH236" s="4"/>
      <c r="SJI236" s="4"/>
      <c r="SJJ236" s="4"/>
      <c r="SJK236" s="4"/>
      <c r="SJL236" s="4"/>
      <c r="SJM236" s="4"/>
      <c r="SJN236" s="4"/>
      <c r="SJO236" s="4"/>
      <c r="SJP236" s="4"/>
      <c r="SJQ236" s="4"/>
      <c r="SJR236" s="4"/>
      <c r="SJS236" s="4"/>
      <c r="SJT236" s="4"/>
      <c r="SJU236" s="4"/>
      <c r="SJV236" s="4"/>
      <c r="SJW236" s="4"/>
      <c r="SJX236" s="4"/>
      <c r="SJY236" s="4"/>
      <c r="SJZ236" s="4"/>
      <c r="SKA236" s="4"/>
      <c r="SKB236" s="4"/>
      <c r="SKC236" s="4"/>
      <c r="SKD236" s="4"/>
      <c r="SKE236" s="4"/>
      <c r="SKF236" s="4"/>
      <c r="SKG236" s="4"/>
      <c r="SKH236" s="4"/>
      <c r="SKI236" s="4"/>
      <c r="SKJ236" s="4"/>
      <c r="SKK236" s="4"/>
      <c r="SKL236" s="4"/>
      <c r="SKM236" s="4"/>
      <c r="SKN236" s="4"/>
      <c r="SKO236" s="4"/>
      <c r="SKP236" s="4"/>
      <c r="SKQ236" s="4"/>
      <c r="SKR236" s="4"/>
      <c r="SKS236" s="4"/>
      <c r="SKT236" s="4"/>
      <c r="SKU236" s="4"/>
      <c r="SKV236" s="4"/>
      <c r="SKW236" s="4"/>
      <c r="SKX236" s="4"/>
      <c r="SKY236" s="4"/>
      <c r="SKZ236" s="4"/>
      <c r="SLA236" s="4"/>
      <c r="SLB236" s="4"/>
      <c r="SLC236" s="4"/>
      <c r="SLD236" s="4"/>
      <c r="SLE236" s="4"/>
      <c r="SLF236" s="4"/>
      <c r="SLG236" s="4"/>
      <c r="SLH236" s="4"/>
      <c r="SLI236" s="4"/>
      <c r="SLJ236" s="4"/>
      <c r="SLK236" s="4"/>
      <c r="SLL236" s="4"/>
      <c r="SLM236" s="4"/>
      <c r="SLN236" s="4"/>
      <c r="SLO236" s="4"/>
      <c r="SLP236" s="4"/>
      <c r="SLQ236" s="4"/>
      <c r="SLR236" s="4"/>
      <c r="SLS236" s="4"/>
      <c r="SLT236" s="4"/>
      <c r="SLU236" s="4"/>
      <c r="SLV236" s="4"/>
      <c r="SLW236" s="4"/>
      <c r="SLX236" s="4"/>
      <c r="SLY236" s="4"/>
      <c r="SLZ236" s="4"/>
      <c r="SMA236" s="4"/>
      <c r="SMB236" s="4"/>
      <c r="SMC236" s="4"/>
      <c r="SMD236" s="4"/>
      <c r="SME236" s="4"/>
      <c r="SMF236" s="4"/>
      <c r="SMG236" s="4"/>
      <c r="SMH236" s="4"/>
      <c r="SMI236" s="4"/>
      <c r="SMJ236" s="4"/>
      <c r="SMK236" s="4"/>
      <c r="SML236" s="4"/>
      <c r="SMM236" s="4"/>
      <c r="SMN236" s="4"/>
      <c r="SMO236" s="4"/>
      <c r="SMP236" s="4"/>
      <c r="SMQ236" s="4"/>
      <c r="SMR236" s="4"/>
      <c r="SMS236" s="4"/>
      <c r="SMT236" s="4"/>
      <c r="SMU236" s="4"/>
      <c r="SMV236" s="4"/>
      <c r="SMW236" s="4"/>
      <c r="SMX236" s="4"/>
      <c r="SMY236" s="4"/>
      <c r="SMZ236" s="4"/>
      <c r="SNA236" s="4"/>
      <c r="SNB236" s="4"/>
      <c r="SNC236" s="4"/>
      <c r="SND236" s="4"/>
      <c r="SNE236" s="4"/>
      <c r="SNF236" s="4"/>
      <c r="SNG236" s="4"/>
      <c r="SNH236" s="4"/>
      <c r="SNI236" s="4"/>
      <c r="SNJ236" s="4"/>
      <c r="SNK236" s="4"/>
      <c r="SNL236" s="4"/>
      <c r="SNM236" s="4"/>
      <c r="SNN236" s="4"/>
      <c r="SNO236" s="4"/>
      <c r="SNP236" s="4"/>
      <c r="SNQ236" s="4"/>
      <c r="SNR236" s="4"/>
      <c r="SNS236" s="4"/>
      <c r="SNT236" s="4"/>
      <c r="SNU236" s="4"/>
      <c r="SNV236" s="4"/>
      <c r="SNW236" s="4"/>
      <c r="SNX236" s="4"/>
      <c r="SNY236" s="4"/>
      <c r="SNZ236" s="4"/>
      <c r="SOA236" s="4"/>
      <c r="SOB236" s="4"/>
      <c r="SOC236" s="4"/>
      <c r="SOD236" s="4"/>
      <c r="SOE236" s="4"/>
      <c r="SOF236" s="4"/>
      <c r="SOG236" s="4"/>
      <c r="SOH236" s="4"/>
      <c r="SOI236" s="4"/>
      <c r="SOJ236" s="4"/>
      <c r="SOK236" s="4"/>
      <c r="SOL236" s="4"/>
      <c r="SOM236" s="4"/>
      <c r="SON236" s="4"/>
      <c r="SOO236" s="4"/>
      <c r="SOP236" s="4"/>
      <c r="SOQ236" s="4"/>
      <c r="SOR236" s="4"/>
      <c r="SOS236" s="4"/>
      <c r="SOT236" s="4"/>
      <c r="SOU236" s="4"/>
      <c r="SOV236" s="4"/>
      <c r="SOW236" s="4"/>
      <c r="SOX236" s="4"/>
      <c r="SOY236" s="4"/>
      <c r="SOZ236" s="4"/>
      <c r="SPA236" s="4"/>
      <c r="SPB236" s="4"/>
      <c r="SPC236" s="4"/>
      <c r="SPD236" s="4"/>
      <c r="SPE236" s="4"/>
      <c r="SPF236" s="4"/>
      <c r="SPG236" s="4"/>
      <c r="SPH236" s="4"/>
      <c r="SPI236" s="4"/>
      <c r="SPJ236" s="4"/>
      <c r="SPK236" s="4"/>
      <c r="SPL236" s="4"/>
      <c r="SPM236" s="4"/>
      <c r="SPN236" s="4"/>
      <c r="SPO236" s="4"/>
      <c r="SPP236" s="4"/>
      <c r="SPQ236" s="4"/>
      <c r="SPR236" s="4"/>
      <c r="SPS236" s="4"/>
      <c r="SPT236" s="4"/>
      <c r="SPU236" s="4"/>
      <c r="SPV236" s="4"/>
      <c r="SPW236" s="4"/>
      <c r="SPX236" s="4"/>
      <c r="SPY236" s="4"/>
      <c r="SPZ236" s="4"/>
      <c r="SQA236" s="4"/>
      <c r="SQB236" s="4"/>
      <c r="SQC236" s="4"/>
      <c r="SQD236" s="4"/>
      <c r="SQE236" s="4"/>
      <c r="SQF236" s="4"/>
      <c r="SQG236" s="4"/>
      <c r="SQH236" s="4"/>
      <c r="SQI236" s="4"/>
      <c r="SQJ236" s="4"/>
      <c r="SQK236" s="4"/>
      <c r="SQL236" s="4"/>
      <c r="SQM236" s="4"/>
      <c r="SQN236" s="4"/>
      <c r="SQO236" s="4"/>
      <c r="SQP236" s="4"/>
      <c r="SQQ236" s="4"/>
      <c r="SQR236" s="4"/>
      <c r="SQS236" s="4"/>
      <c r="SQT236" s="4"/>
      <c r="SQU236" s="4"/>
      <c r="SQV236" s="4"/>
      <c r="SQW236" s="4"/>
      <c r="SQX236" s="4"/>
      <c r="SQY236" s="4"/>
      <c r="SQZ236" s="4"/>
      <c r="SRA236" s="4"/>
      <c r="SRB236" s="4"/>
      <c r="SRC236" s="4"/>
      <c r="SRD236" s="4"/>
      <c r="SRE236" s="4"/>
      <c r="SRF236" s="4"/>
      <c r="SRG236" s="4"/>
      <c r="SRH236" s="4"/>
      <c r="SRI236" s="4"/>
      <c r="SRJ236" s="4"/>
      <c r="SRK236" s="4"/>
      <c r="SRL236" s="4"/>
      <c r="SRM236" s="4"/>
      <c r="SRN236" s="4"/>
      <c r="SRO236" s="4"/>
      <c r="SRP236" s="4"/>
      <c r="SRQ236" s="4"/>
      <c r="SRR236" s="4"/>
      <c r="SRS236" s="4"/>
      <c r="SRT236" s="4"/>
      <c r="SRU236" s="4"/>
      <c r="SRV236" s="4"/>
      <c r="SRW236" s="4"/>
      <c r="SRX236" s="4"/>
      <c r="SRY236" s="4"/>
      <c r="SRZ236" s="4"/>
      <c r="SSA236" s="4"/>
      <c r="SSB236" s="4"/>
      <c r="SSC236" s="4"/>
      <c r="SSD236" s="4"/>
      <c r="SSE236" s="4"/>
      <c r="SSF236" s="4"/>
      <c r="SSG236" s="4"/>
      <c r="SSH236" s="4"/>
      <c r="SSI236" s="4"/>
      <c r="SSJ236" s="4"/>
      <c r="SSK236" s="4"/>
      <c r="SSL236" s="4"/>
      <c r="SSM236" s="4"/>
      <c r="SSN236" s="4"/>
      <c r="SSO236" s="4"/>
      <c r="SSP236" s="4"/>
      <c r="SSQ236" s="4"/>
      <c r="SSR236" s="4"/>
      <c r="SSS236" s="4"/>
      <c r="SST236" s="4"/>
      <c r="SSU236" s="4"/>
      <c r="SSV236" s="4"/>
      <c r="SSW236" s="4"/>
      <c r="SSX236" s="4"/>
      <c r="SSY236" s="4"/>
      <c r="SSZ236" s="4"/>
      <c r="STA236" s="4"/>
      <c r="STB236" s="4"/>
      <c r="STC236" s="4"/>
      <c r="STD236" s="4"/>
      <c r="STE236" s="4"/>
      <c r="STF236" s="4"/>
      <c r="STG236" s="4"/>
      <c r="STH236" s="4"/>
      <c r="STI236" s="4"/>
      <c r="STJ236" s="4"/>
      <c r="STK236" s="4"/>
      <c r="STL236" s="4"/>
      <c r="STM236" s="4"/>
      <c r="STN236" s="4"/>
      <c r="STO236" s="4"/>
      <c r="STP236" s="4"/>
      <c r="STQ236" s="4"/>
      <c r="STR236" s="4"/>
      <c r="STS236" s="4"/>
      <c r="STT236" s="4"/>
      <c r="STU236" s="4"/>
      <c r="STV236" s="4"/>
      <c r="STW236" s="4"/>
      <c r="STX236" s="4"/>
      <c r="STY236" s="4"/>
      <c r="STZ236" s="4"/>
      <c r="SUA236" s="4"/>
      <c r="SUB236" s="4"/>
      <c r="SUC236" s="4"/>
      <c r="SUD236" s="4"/>
      <c r="SUE236" s="4"/>
      <c r="SUF236" s="4"/>
      <c r="SUG236" s="4"/>
      <c r="SUH236" s="4"/>
      <c r="SUI236" s="4"/>
      <c r="SUJ236" s="4"/>
      <c r="SUK236" s="4"/>
      <c r="SUL236" s="4"/>
      <c r="SUM236" s="4"/>
      <c r="SUN236" s="4"/>
      <c r="SUO236" s="4"/>
      <c r="SUP236" s="4"/>
      <c r="SUQ236" s="4"/>
      <c r="SUR236" s="4"/>
      <c r="SUS236" s="4"/>
      <c r="SUT236" s="4"/>
      <c r="SUU236" s="4"/>
      <c r="SUV236" s="4"/>
      <c r="SUW236" s="4"/>
      <c r="SUX236" s="4"/>
      <c r="SUY236" s="4"/>
      <c r="SUZ236" s="4"/>
      <c r="SVA236" s="4"/>
      <c r="SVB236" s="4"/>
      <c r="SVC236" s="4"/>
      <c r="SVD236" s="4"/>
      <c r="SVE236" s="4"/>
      <c r="SVF236" s="4"/>
      <c r="SVG236" s="4"/>
      <c r="SVH236" s="4"/>
      <c r="SVI236" s="4"/>
      <c r="SVJ236" s="4"/>
      <c r="SVK236" s="4"/>
      <c r="SVL236" s="4"/>
      <c r="SVM236" s="4"/>
      <c r="SVN236" s="4"/>
      <c r="SVO236" s="4"/>
      <c r="SVP236" s="4"/>
      <c r="SVQ236" s="4"/>
      <c r="SVR236" s="4"/>
      <c r="SVS236" s="4"/>
      <c r="SVT236" s="4"/>
      <c r="SVU236" s="4"/>
      <c r="SVV236" s="4"/>
      <c r="SVW236" s="4"/>
      <c r="SVX236" s="4"/>
      <c r="SVY236" s="4"/>
      <c r="SVZ236" s="4"/>
      <c r="SWA236" s="4"/>
      <c r="SWB236" s="4"/>
      <c r="SWC236" s="4"/>
      <c r="SWD236" s="4"/>
      <c r="SWE236" s="4"/>
      <c r="SWF236" s="4"/>
      <c r="SWG236" s="4"/>
      <c r="SWH236" s="4"/>
      <c r="SWI236" s="4"/>
      <c r="SWJ236" s="4"/>
      <c r="SWK236" s="4"/>
      <c r="SWL236" s="4"/>
      <c r="SWM236" s="4"/>
      <c r="SWN236" s="4"/>
      <c r="SWO236" s="4"/>
      <c r="SWP236" s="4"/>
      <c r="SWQ236" s="4"/>
      <c r="SWR236" s="4"/>
      <c r="SWS236" s="4"/>
      <c r="SWT236" s="4"/>
      <c r="SWU236" s="4"/>
      <c r="SWV236" s="4"/>
      <c r="SWW236" s="4"/>
      <c r="SWX236" s="4"/>
      <c r="SWY236" s="4"/>
      <c r="SWZ236" s="4"/>
      <c r="SXA236" s="4"/>
      <c r="SXB236" s="4"/>
      <c r="SXC236" s="4"/>
      <c r="SXD236" s="4"/>
      <c r="SXE236" s="4"/>
      <c r="SXF236" s="4"/>
      <c r="SXG236" s="4"/>
      <c r="SXH236" s="4"/>
      <c r="SXI236" s="4"/>
      <c r="SXJ236" s="4"/>
      <c r="SXK236" s="4"/>
      <c r="SXL236" s="4"/>
      <c r="SXM236" s="4"/>
      <c r="SXN236" s="4"/>
      <c r="SXO236" s="4"/>
      <c r="SXP236" s="4"/>
      <c r="SXQ236" s="4"/>
      <c r="SXR236" s="4"/>
      <c r="SXS236" s="4"/>
      <c r="SXT236" s="4"/>
      <c r="SXU236" s="4"/>
      <c r="SXV236" s="4"/>
      <c r="SXW236" s="4"/>
      <c r="SXX236" s="4"/>
      <c r="SXY236" s="4"/>
      <c r="SXZ236" s="4"/>
      <c r="SYA236" s="4"/>
      <c r="SYB236" s="4"/>
      <c r="SYC236" s="4"/>
      <c r="SYD236" s="4"/>
      <c r="SYE236" s="4"/>
      <c r="SYF236" s="4"/>
      <c r="SYG236" s="4"/>
      <c r="SYH236" s="4"/>
      <c r="SYI236" s="4"/>
      <c r="SYJ236" s="4"/>
      <c r="SYK236" s="4"/>
      <c r="SYL236" s="4"/>
      <c r="SYM236" s="4"/>
      <c r="SYN236" s="4"/>
      <c r="SYO236" s="4"/>
      <c r="SYP236" s="4"/>
      <c r="SYQ236" s="4"/>
      <c r="SYR236" s="4"/>
      <c r="SYS236" s="4"/>
      <c r="SYT236" s="4"/>
      <c r="SYU236" s="4"/>
      <c r="SYV236" s="4"/>
      <c r="SYW236" s="4"/>
      <c r="SYX236" s="4"/>
      <c r="SYY236" s="4"/>
      <c r="SYZ236" s="4"/>
      <c r="SZA236" s="4"/>
      <c r="SZB236" s="4"/>
      <c r="SZC236" s="4"/>
      <c r="SZD236" s="4"/>
      <c r="SZE236" s="4"/>
      <c r="SZF236" s="4"/>
      <c r="SZG236" s="4"/>
      <c r="SZH236" s="4"/>
      <c r="SZI236" s="4"/>
      <c r="SZJ236" s="4"/>
      <c r="SZK236" s="4"/>
      <c r="SZL236" s="4"/>
      <c r="SZM236" s="4"/>
      <c r="SZN236" s="4"/>
      <c r="SZO236" s="4"/>
      <c r="SZP236" s="4"/>
      <c r="SZQ236" s="4"/>
      <c r="SZR236" s="4"/>
      <c r="SZS236" s="4"/>
      <c r="SZT236" s="4"/>
      <c r="SZU236" s="4"/>
      <c r="SZV236" s="4"/>
      <c r="SZW236" s="4"/>
      <c r="SZX236" s="4"/>
      <c r="SZY236" s="4"/>
      <c r="SZZ236" s="4"/>
      <c r="TAA236" s="4"/>
      <c r="TAB236" s="4"/>
      <c r="TAC236" s="4"/>
      <c r="TAD236" s="4"/>
      <c r="TAE236" s="4"/>
      <c r="TAF236" s="4"/>
      <c r="TAG236" s="4"/>
      <c r="TAH236" s="4"/>
      <c r="TAI236" s="4"/>
      <c r="TAJ236" s="4"/>
      <c r="TAK236" s="4"/>
      <c r="TAL236" s="4"/>
      <c r="TAM236" s="4"/>
      <c r="TAN236" s="4"/>
      <c r="TAO236" s="4"/>
      <c r="TAP236" s="4"/>
      <c r="TAQ236" s="4"/>
      <c r="TAR236" s="4"/>
      <c r="TAS236" s="4"/>
      <c r="TAT236" s="4"/>
      <c r="TAU236" s="4"/>
      <c r="TAV236" s="4"/>
      <c r="TAW236" s="4"/>
      <c r="TAX236" s="4"/>
      <c r="TAY236" s="4"/>
      <c r="TAZ236" s="4"/>
      <c r="TBA236" s="4"/>
      <c r="TBB236" s="4"/>
      <c r="TBC236" s="4"/>
      <c r="TBD236" s="4"/>
      <c r="TBE236" s="4"/>
      <c r="TBF236" s="4"/>
      <c r="TBG236" s="4"/>
      <c r="TBH236" s="4"/>
      <c r="TBI236" s="4"/>
      <c r="TBJ236" s="4"/>
      <c r="TBK236" s="4"/>
      <c r="TBL236" s="4"/>
      <c r="TBM236" s="4"/>
      <c r="TBN236" s="4"/>
      <c r="TBO236" s="4"/>
      <c r="TBP236" s="4"/>
      <c r="TBQ236" s="4"/>
      <c r="TBR236" s="4"/>
      <c r="TBS236" s="4"/>
      <c r="TBT236" s="4"/>
      <c r="TBU236" s="4"/>
      <c r="TBV236" s="4"/>
      <c r="TBW236" s="4"/>
      <c r="TBX236" s="4"/>
      <c r="TBY236" s="4"/>
      <c r="TBZ236" s="4"/>
      <c r="TCA236" s="4"/>
      <c r="TCB236" s="4"/>
      <c r="TCC236" s="4"/>
      <c r="TCD236" s="4"/>
      <c r="TCE236" s="4"/>
      <c r="TCF236" s="4"/>
      <c r="TCG236" s="4"/>
      <c r="TCH236" s="4"/>
      <c r="TCI236" s="4"/>
      <c r="TCJ236" s="4"/>
      <c r="TCK236" s="4"/>
      <c r="TCL236" s="4"/>
      <c r="TCM236" s="4"/>
      <c r="TCN236" s="4"/>
      <c r="TCO236" s="4"/>
      <c r="TCP236" s="4"/>
      <c r="TCQ236" s="4"/>
      <c r="TCR236" s="4"/>
      <c r="TCS236" s="4"/>
      <c r="TCT236" s="4"/>
      <c r="TCU236" s="4"/>
      <c r="TCV236" s="4"/>
      <c r="TCW236" s="4"/>
      <c r="TCX236" s="4"/>
      <c r="TCY236" s="4"/>
      <c r="TCZ236" s="4"/>
      <c r="TDA236" s="4"/>
      <c r="TDB236" s="4"/>
      <c r="TDC236" s="4"/>
      <c r="TDD236" s="4"/>
      <c r="TDE236" s="4"/>
      <c r="TDF236" s="4"/>
      <c r="TDG236" s="4"/>
      <c r="TDH236" s="4"/>
      <c r="TDI236" s="4"/>
      <c r="TDJ236" s="4"/>
      <c r="TDK236" s="4"/>
      <c r="TDL236" s="4"/>
      <c r="TDM236" s="4"/>
      <c r="TDN236" s="4"/>
      <c r="TDO236" s="4"/>
      <c r="TDP236" s="4"/>
      <c r="TDQ236" s="4"/>
      <c r="TDR236" s="4"/>
      <c r="TDS236" s="4"/>
      <c r="TDT236" s="4"/>
      <c r="TDU236" s="4"/>
      <c r="TDV236" s="4"/>
      <c r="TDW236" s="4"/>
      <c r="TDX236" s="4"/>
      <c r="TDY236" s="4"/>
      <c r="TDZ236" s="4"/>
      <c r="TEA236" s="4"/>
      <c r="TEB236" s="4"/>
      <c r="TEC236" s="4"/>
      <c r="TED236" s="4"/>
      <c r="TEE236" s="4"/>
      <c r="TEF236" s="4"/>
      <c r="TEG236" s="4"/>
      <c r="TEH236" s="4"/>
      <c r="TEI236" s="4"/>
      <c r="TEJ236" s="4"/>
      <c r="TEK236" s="4"/>
      <c r="TEL236" s="4"/>
      <c r="TEM236" s="4"/>
      <c r="TEN236" s="4"/>
      <c r="TEO236" s="4"/>
      <c r="TEP236" s="4"/>
      <c r="TEQ236" s="4"/>
      <c r="TER236" s="4"/>
      <c r="TES236" s="4"/>
      <c r="TET236" s="4"/>
      <c r="TEU236" s="4"/>
      <c r="TEV236" s="4"/>
      <c r="TEW236" s="4"/>
      <c r="TEX236" s="4"/>
      <c r="TEY236" s="4"/>
      <c r="TEZ236" s="4"/>
      <c r="TFA236" s="4"/>
      <c r="TFB236" s="4"/>
      <c r="TFC236" s="4"/>
      <c r="TFD236" s="4"/>
      <c r="TFE236" s="4"/>
      <c r="TFF236" s="4"/>
      <c r="TFG236" s="4"/>
      <c r="TFH236" s="4"/>
      <c r="TFI236" s="4"/>
      <c r="TFJ236" s="4"/>
      <c r="TFK236" s="4"/>
      <c r="TFL236" s="4"/>
      <c r="TFM236" s="4"/>
      <c r="TFN236" s="4"/>
      <c r="TFO236" s="4"/>
      <c r="TFP236" s="4"/>
      <c r="TFQ236" s="4"/>
      <c r="TFR236" s="4"/>
      <c r="TFS236" s="4"/>
      <c r="TFT236" s="4"/>
      <c r="TFU236" s="4"/>
      <c r="TFV236" s="4"/>
      <c r="TFW236" s="4"/>
      <c r="TFX236" s="4"/>
      <c r="TFY236" s="4"/>
      <c r="TFZ236" s="4"/>
      <c r="TGA236" s="4"/>
      <c r="TGB236" s="4"/>
      <c r="TGC236" s="4"/>
      <c r="TGD236" s="4"/>
      <c r="TGE236" s="4"/>
      <c r="TGF236" s="4"/>
      <c r="TGG236" s="4"/>
      <c r="TGH236" s="4"/>
      <c r="TGI236" s="4"/>
      <c r="TGJ236" s="4"/>
      <c r="TGK236" s="4"/>
      <c r="TGL236" s="4"/>
      <c r="TGM236" s="4"/>
      <c r="TGN236" s="4"/>
      <c r="TGO236" s="4"/>
      <c r="TGP236" s="4"/>
      <c r="TGQ236" s="4"/>
      <c r="TGR236" s="4"/>
      <c r="TGS236" s="4"/>
      <c r="TGT236" s="4"/>
      <c r="TGU236" s="4"/>
      <c r="TGV236" s="4"/>
      <c r="TGW236" s="4"/>
      <c r="TGX236" s="4"/>
      <c r="TGY236" s="4"/>
      <c r="TGZ236" s="4"/>
      <c r="THA236" s="4"/>
      <c r="THB236" s="4"/>
      <c r="THC236" s="4"/>
      <c r="THD236" s="4"/>
      <c r="THE236" s="4"/>
      <c r="THF236" s="4"/>
      <c r="THG236" s="4"/>
      <c r="THH236" s="4"/>
      <c r="THI236" s="4"/>
      <c r="THJ236" s="4"/>
      <c r="THK236" s="4"/>
      <c r="THL236" s="4"/>
      <c r="THM236" s="4"/>
      <c r="THN236" s="4"/>
      <c r="THO236" s="4"/>
      <c r="THP236" s="4"/>
      <c r="THQ236" s="4"/>
      <c r="THR236" s="4"/>
      <c r="THS236" s="4"/>
      <c r="THT236" s="4"/>
      <c r="THU236" s="4"/>
      <c r="THV236" s="4"/>
      <c r="THW236" s="4"/>
      <c r="THX236" s="4"/>
      <c r="THY236" s="4"/>
      <c r="THZ236" s="4"/>
      <c r="TIA236" s="4"/>
      <c r="TIB236" s="4"/>
      <c r="TIC236" s="4"/>
      <c r="TID236" s="4"/>
      <c r="TIE236" s="4"/>
      <c r="TIF236" s="4"/>
      <c r="TIG236" s="4"/>
      <c r="TIH236" s="4"/>
      <c r="TII236" s="4"/>
      <c r="TIJ236" s="4"/>
      <c r="TIK236" s="4"/>
      <c r="TIL236" s="4"/>
      <c r="TIM236" s="4"/>
      <c r="TIN236" s="4"/>
      <c r="TIO236" s="4"/>
      <c r="TIP236" s="4"/>
      <c r="TIQ236" s="4"/>
      <c r="TIR236" s="4"/>
      <c r="TIS236" s="4"/>
      <c r="TIT236" s="4"/>
      <c r="TIU236" s="4"/>
      <c r="TIV236" s="4"/>
      <c r="TIW236" s="4"/>
      <c r="TIX236" s="4"/>
      <c r="TIY236" s="4"/>
      <c r="TIZ236" s="4"/>
      <c r="TJA236" s="4"/>
      <c r="TJB236" s="4"/>
      <c r="TJC236" s="4"/>
      <c r="TJD236" s="4"/>
      <c r="TJE236" s="4"/>
      <c r="TJF236" s="4"/>
      <c r="TJG236" s="4"/>
      <c r="TJH236" s="4"/>
      <c r="TJI236" s="4"/>
      <c r="TJJ236" s="4"/>
      <c r="TJK236" s="4"/>
      <c r="TJL236" s="4"/>
      <c r="TJM236" s="4"/>
      <c r="TJN236" s="4"/>
      <c r="TJO236" s="4"/>
      <c r="TJP236" s="4"/>
      <c r="TJQ236" s="4"/>
      <c r="TJR236" s="4"/>
      <c r="TJS236" s="4"/>
      <c r="TJT236" s="4"/>
      <c r="TJU236" s="4"/>
      <c r="TJV236" s="4"/>
      <c r="TJW236" s="4"/>
      <c r="TJX236" s="4"/>
      <c r="TJY236" s="4"/>
      <c r="TJZ236" s="4"/>
      <c r="TKA236" s="4"/>
      <c r="TKB236" s="4"/>
      <c r="TKC236" s="4"/>
      <c r="TKD236" s="4"/>
      <c r="TKE236" s="4"/>
      <c r="TKF236" s="4"/>
      <c r="TKG236" s="4"/>
      <c r="TKH236" s="4"/>
      <c r="TKI236" s="4"/>
      <c r="TKJ236" s="4"/>
      <c r="TKK236" s="4"/>
      <c r="TKL236" s="4"/>
      <c r="TKM236" s="4"/>
      <c r="TKN236" s="4"/>
      <c r="TKO236" s="4"/>
      <c r="TKP236" s="4"/>
      <c r="TKQ236" s="4"/>
      <c r="TKR236" s="4"/>
      <c r="TKS236" s="4"/>
      <c r="TKT236" s="4"/>
      <c r="TKU236" s="4"/>
      <c r="TKV236" s="4"/>
      <c r="TKW236" s="4"/>
      <c r="TKX236" s="4"/>
      <c r="TKY236" s="4"/>
      <c r="TKZ236" s="4"/>
      <c r="TLA236" s="4"/>
      <c r="TLB236" s="4"/>
      <c r="TLC236" s="4"/>
      <c r="TLD236" s="4"/>
      <c r="TLE236" s="4"/>
      <c r="TLF236" s="4"/>
      <c r="TLG236" s="4"/>
      <c r="TLH236" s="4"/>
      <c r="TLI236" s="4"/>
      <c r="TLJ236" s="4"/>
      <c r="TLK236" s="4"/>
      <c r="TLL236" s="4"/>
      <c r="TLM236" s="4"/>
      <c r="TLN236" s="4"/>
      <c r="TLO236" s="4"/>
      <c r="TLP236" s="4"/>
      <c r="TLQ236" s="4"/>
      <c r="TLR236" s="4"/>
      <c r="TLS236" s="4"/>
      <c r="TLT236" s="4"/>
      <c r="TLU236" s="4"/>
      <c r="TLV236" s="4"/>
      <c r="TLW236" s="4"/>
      <c r="TLX236" s="4"/>
      <c r="TLY236" s="4"/>
      <c r="TLZ236" s="4"/>
      <c r="TMA236" s="4"/>
      <c r="TMB236" s="4"/>
      <c r="TMC236" s="4"/>
      <c r="TMD236" s="4"/>
      <c r="TME236" s="4"/>
      <c r="TMF236" s="4"/>
      <c r="TMG236" s="4"/>
      <c r="TMH236" s="4"/>
      <c r="TMI236" s="4"/>
      <c r="TMJ236" s="4"/>
      <c r="TMK236" s="4"/>
      <c r="TML236" s="4"/>
      <c r="TMM236" s="4"/>
      <c r="TMN236" s="4"/>
      <c r="TMO236" s="4"/>
      <c r="TMP236" s="4"/>
      <c r="TMQ236" s="4"/>
      <c r="TMR236" s="4"/>
      <c r="TMS236" s="4"/>
      <c r="TMT236" s="4"/>
      <c r="TMU236" s="4"/>
      <c r="TMV236" s="4"/>
      <c r="TMW236" s="4"/>
      <c r="TMX236" s="4"/>
      <c r="TMY236" s="4"/>
      <c r="TMZ236" s="4"/>
      <c r="TNA236" s="4"/>
      <c r="TNB236" s="4"/>
      <c r="TNC236" s="4"/>
      <c r="TND236" s="4"/>
      <c r="TNE236" s="4"/>
      <c r="TNF236" s="4"/>
      <c r="TNG236" s="4"/>
      <c r="TNH236" s="4"/>
      <c r="TNI236" s="4"/>
      <c r="TNJ236" s="4"/>
      <c r="TNK236" s="4"/>
      <c r="TNL236" s="4"/>
      <c r="TNM236" s="4"/>
      <c r="TNN236" s="4"/>
      <c r="TNO236" s="4"/>
      <c r="TNP236" s="4"/>
      <c r="TNQ236" s="4"/>
      <c r="TNR236" s="4"/>
      <c r="TNS236" s="4"/>
      <c r="TNT236" s="4"/>
      <c r="TNU236" s="4"/>
      <c r="TNV236" s="4"/>
      <c r="TNW236" s="4"/>
      <c r="TNX236" s="4"/>
      <c r="TNY236" s="4"/>
      <c r="TNZ236" s="4"/>
      <c r="TOA236" s="4"/>
      <c r="TOB236" s="4"/>
      <c r="TOC236" s="4"/>
      <c r="TOD236" s="4"/>
      <c r="TOE236" s="4"/>
      <c r="TOF236" s="4"/>
      <c r="TOG236" s="4"/>
      <c r="TOH236" s="4"/>
      <c r="TOI236" s="4"/>
      <c r="TOJ236" s="4"/>
      <c r="TOK236" s="4"/>
      <c r="TOL236" s="4"/>
      <c r="TOM236" s="4"/>
      <c r="TON236" s="4"/>
      <c r="TOO236" s="4"/>
      <c r="TOP236" s="4"/>
      <c r="TOQ236" s="4"/>
      <c r="TOR236" s="4"/>
      <c r="TOS236" s="4"/>
      <c r="TOT236" s="4"/>
      <c r="TOU236" s="4"/>
      <c r="TOV236" s="4"/>
      <c r="TOW236" s="4"/>
      <c r="TOX236" s="4"/>
      <c r="TOY236" s="4"/>
      <c r="TOZ236" s="4"/>
      <c r="TPA236" s="4"/>
      <c r="TPB236" s="4"/>
      <c r="TPC236" s="4"/>
      <c r="TPD236" s="4"/>
      <c r="TPE236" s="4"/>
      <c r="TPF236" s="4"/>
      <c r="TPG236" s="4"/>
      <c r="TPH236" s="4"/>
      <c r="TPI236" s="4"/>
      <c r="TPJ236" s="4"/>
      <c r="TPK236" s="4"/>
      <c r="TPL236" s="4"/>
      <c r="TPM236" s="4"/>
      <c r="TPN236" s="4"/>
      <c r="TPO236" s="4"/>
      <c r="TPP236" s="4"/>
      <c r="TPQ236" s="4"/>
      <c r="TPR236" s="4"/>
      <c r="TPS236" s="4"/>
      <c r="TPT236" s="4"/>
      <c r="TPU236" s="4"/>
      <c r="TPV236" s="4"/>
      <c r="TPW236" s="4"/>
      <c r="TPX236" s="4"/>
      <c r="TPY236" s="4"/>
      <c r="TPZ236" s="4"/>
      <c r="TQA236" s="4"/>
      <c r="TQB236" s="4"/>
      <c r="TQC236" s="4"/>
      <c r="TQD236" s="4"/>
      <c r="TQE236" s="4"/>
      <c r="TQF236" s="4"/>
      <c r="TQG236" s="4"/>
      <c r="TQH236" s="4"/>
      <c r="TQI236" s="4"/>
      <c r="TQJ236" s="4"/>
      <c r="TQK236" s="4"/>
      <c r="TQL236" s="4"/>
      <c r="TQM236" s="4"/>
      <c r="TQN236" s="4"/>
      <c r="TQO236" s="4"/>
      <c r="TQP236" s="4"/>
      <c r="TQQ236" s="4"/>
      <c r="TQR236" s="4"/>
      <c r="TQS236" s="4"/>
      <c r="TQT236" s="4"/>
      <c r="TQU236" s="4"/>
      <c r="TQV236" s="4"/>
      <c r="TQW236" s="4"/>
      <c r="TQX236" s="4"/>
      <c r="TQY236" s="4"/>
      <c r="TQZ236" s="4"/>
      <c r="TRA236" s="4"/>
      <c r="TRB236" s="4"/>
      <c r="TRC236" s="4"/>
      <c r="TRD236" s="4"/>
      <c r="TRE236" s="4"/>
      <c r="TRF236" s="4"/>
      <c r="TRG236" s="4"/>
      <c r="TRH236" s="4"/>
      <c r="TRI236" s="4"/>
      <c r="TRJ236" s="4"/>
      <c r="TRK236" s="4"/>
      <c r="TRL236" s="4"/>
      <c r="TRM236" s="4"/>
      <c r="TRN236" s="4"/>
      <c r="TRO236" s="4"/>
      <c r="TRP236" s="4"/>
      <c r="TRQ236" s="4"/>
      <c r="TRR236" s="4"/>
      <c r="TRS236" s="4"/>
      <c r="TRT236" s="4"/>
      <c r="TRU236" s="4"/>
      <c r="TRV236" s="4"/>
      <c r="TRW236" s="4"/>
      <c r="TRX236" s="4"/>
      <c r="TRY236" s="4"/>
      <c r="TRZ236" s="4"/>
      <c r="TSA236" s="4"/>
      <c r="TSB236" s="4"/>
      <c r="TSC236" s="4"/>
      <c r="TSD236" s="4"/>
      <c r="TSE236" s="4"/>
      <c r="TSF236" s="4"/>
      <c r="TSG236" s="4"/>
      <c r="TSH236" s="4"/>
      <c r="TSI236" s="4"/>
      <c r="TSJ236" s="4"/>
      <c r="TSK236" s="4"/>
      <c r="TSL236" s="4"/>
      <c r="TSM236" s="4"/>
      <c r="TSN236" s="4"/>
      <c r="TSO236" s="4"/>
      <c r="TSP236" s="4"/>
      <c r="TSQ236" s="4"/>
      <c r="TSR236" s="4"/>
      <c r="TSS236" s="4"/>
      <c r="TST236" s="4"/>
      <c r="TSU236" s="4"/>
      <c r="TSV236" s="4"/>
      <c r="TSW236" s="4"/>
      <c r="TSX236" s="4"/>
      <c r="TSY236" s="4"/>
      <c r="TSZ236" s="4"/>
      <c r="TTA236" s="4"/>
      <c r="TTB236" s="4"/>
      <c r="TTC236" s="4"/>
      <c r="TTD236" s="4"/>
      <c r="TTE236" s="4"/>
      <c r="TTF236" s="4"/>
      <c r="TTG236" s="4"/>
      <c r="TTH236" s="4"/>
      <c r="TTI236" s="4"/>
      <c r="TTJ236" s="4"/>
      <c r="TTK236" s="4"/>
      <c r="TTL236" s="4"/>
      <c r="TTM236" s="4"/>
      <c r="TTN236" s="4"/>
      <c r="TTO236" s="4"/>
      <c r="TTP236" s="4"/>
      <c r="TTQ236" s="4"/>
      <c r="TTR236" s="4"/>
      <c r="TTS236" s="4"/>
      <c r="TTT236" s="4"/>
      <c r="TTU236" s="4"/>
      <c r="TTV236" s="4"/>
      <c r="TTW236" s="4"/>
      <c r="TTX236" s="4"/>
      <c r="TTY236" s="4"/>
      <c r="TTZ236" s="4"/>
      <c r="TUA236" s="4"/>
      <c r="TUB236" s="4"/>
      <c r="TUC236" s="4"/>
      <c r="TUD236" s="4"/>
      <c r="TUE236" s="4"/>
      <c r="TUF236" s="4"/>
      <c r="TUG236" s="4"/>
      <c r="TUH236" s="4"/>
      <c r="TUI236" s="4"/>
      <c r="TUJ236" s="4"/>
      <c r="TUK236" s="4"/>
      <c r="TUL236" s="4"/>
      <c r="TUM236" s="4"/>
      <c r="TUN236" s="4"/>
      <c r="TUO236" s="4"/>
      <c r="TUP236" s="4"/>
      <c r="TUQ236" s="4"/>
      <c r="TUR236" s="4"/>
      <c r="TUS236" s="4"/>
      <c r="TUT236" s="4"/>
      <c r="TUU236" s="4"/>
      <c r="TUV236" s="4"/>
      <c r="TUW236" s="4"/>
      <c r="TUX236" s="4"/>
      <c r="TUY236" s="4"/>
      <c r="TUZ236" s="4"/>
      <c r="TVA236" s="4"/>
      <c r="TVB236" s="4"/>
      <c r="TVC236" s="4"/>
      <c r="TVD236" s="4"/>
      <c r="TVE236" s="4"/>
      <c r="TVF236" s="4"/>
      <c r="TVG236" s="4"/>
      <c r="TVH236" s="4"/>
      <c r="TVI236" s="4"/>
      <c r="TVJ236" s="4"/>
      <c r="TVK236" s="4"/>
      <c r="TVL236" s="4"/>
      <c r="TVM236" s="4"/>
      <c r="TVN236" s="4"/>
      <c r="TVO236" s="4"/>
      <c r="TVP236" s="4"/>
      <c r="TVQ236" s="4"/>
      <c r="TVR236" s="4"/>
      <c r="TVS236" s="4"/>
      <c r="TVT236" s="4"/>
      <c r="TVU236" s="4"/>
      <c r="TVV236" s="4"/>
      <c r="TVW236" s="4"/>
      <c r="TVX236" s="4"/>
      <c r="TVY236" s="4"/>
      <c r="TVZ236" s="4"/>
      <c r="TWA236" s="4"/>
      <c r="TWB236" s="4"/>
      <c r="TWC236" s="4"/>
      <c r="TWD236" s="4"/>
      <c r="TWE236" s="4"/>
      <c r="TWF236" s="4"/>
      <c r="TWG236" s="4"/>
      <c r="TWH236" s="4"/>
      <c r="TWI236" s="4"/>
      <c r="TWJ236" s="4"/>
      <c r="TWK236" s="4"/>
      <c r="TWL236" s="4"/>
      <c r="TWM236" s="4"/>
      <c r="TWN236" s="4"/>
      <c r="TWO236" s="4"/>
      <c r="TWP236" s="4"/>
      <c r="TWQ236" s="4"/>
      <c r="TWR236" s="4"/>
      <c r="TWS236" s="4"/>
      <c r="TWT236" s="4"/>
      <c r="TWU236" s="4"/>
      <c r="TWV236" s="4"/>
      <c r="TWW236" s="4"/>
      <c r="TWX236" s="4"/>
      <c r="TWY236" s="4"/>
      <c r="TWZ236" s="4"/>
      <c r="TXA236" s="4"/>
      <c r="TXB236" s="4"/>
      <c r="TXC236" s="4"/>
      <c r="TXD236" s="4"/>
      <c r="TXE236" s="4"/>
      <c r="TXF236" s="4"/>
      <c r="TXG236" s="4"/>
      <c r="TXH236" s="4"/>
      <c r="TXI236" s="4"/>
      <c r="TXJ236" s="4"/>
      <c r="TXK236" s="4"/>
      <c r="TXL236" s="4"/>
      <c r="TXM236" s="4"/>
      <c r="TXN236" s="4"/>
      <c r="TXO236" s="4"/>
      <c r="TXP236" s="4"/>
      <c r="TXQ236" s="4"/>
      <c r="TXR236" s="4"/>
      <c r="TXS236" s="4"/>
      <c r="TXT236" s="4"/>
      <c r="TXU236" s="4"/>
      <c r="TXV236" s="4"/>
      <c r="TXW236" s="4"/>
      <c r="TXX236" s="4"/>
      <c r="TXY236" s="4"/>
      <c r="TXZ236" s="4"/>
      <c r="TYA236" s="4"/>
      <c r="TYB236" s="4"/>
      <c r="TYC236" s="4"/>
      <c r="TYD236" s="4"/>
      <c r="TYE236" s="4"/>
      <c r="TYF236" s="4"/>
      <c r="TYG236" s="4"/>
      <c r="TYH236" s="4"/>
      <c r="TYI236" s="4"/>
      <c r="TYJ236" s="4"/>
      <c r="TYK236" s="4"/>
      <c r="TYL236" s="4"/>
      <c r="TYM236" s="4"/>
      <c r="TYN236" s="4"/>
      <c r="TYO236" s="4"/>
      <c r="TYP236" s="4"/>
      <c r="TYQ236" s="4"/>
      <c r="TYR236" s="4"/>
      <c r="TYS236" s="4"/>
      <c r="TYT236" s="4"/>
      <c r="TYU236" s="4"/>
      <c r="TYV236" s="4"/>
      <c r="TYW236" s="4"/>
      <c r="TYX236" s="4"/>
      <c r="TYY236" s="4"/>
      <c r="TYZ236" s="4"/>
      <c r="TZA236" s="4"/>
      <c r="TZB236" s="4"/>
      <c r="TZC236" s="4"/>
      <c r="TZD236" s="4"/>
      <c r="TZE236" s="4"/>
      <c r="TZF236" s="4"/>
      <c r="TZG236" s="4"/>
      <c r="TZH236" s="4"/>
      <c r="TZI236" s="4"/>
      <c r="TZJ236" s="4"/>
      <c r="TZK236" s="4"/>
      <c r="TZL236" s="4"/>
      <c r="TZM236" s="4"/>
      <c r="TZN236" s="4"/>
      <c r="TZO236" s="4"/>
      <c r="TZP236" s="4"/>
      <c r="TZQ236" s="4"/>
      <c r="TZR236" s="4"/>
      <c r="TZS236" s="4"/>
      <c r="TZT236" s="4"/>
      <c r="TZU236" s="4"/>
      <c r="TZV236" s="4"/>
      <c r="TZW236" s="4"/>
      <c r="TZX236" s="4"/>
      <c r="TZY236" s="4"/>
      <c r="TZZ236" s="4"/>
      <c r="UAA236" s="4"/>
      <c r="UAB236" s="4"/>
      <c r="UAC236" s="4"/>
      <c r="UAD236" s="4"/>
      <c r="UAE236" s="4"/>
      <c r="UAF236" s="4"/>
      <c r="UAG236" s="4"/>
      <c r="UAH236" s="4"/>
      <c r="UAI236" s="4"/>
      <c r="UAJ236" s="4"/>
      <c r="UAK236" s="4"/>
      <c r="UAL236" s="4"/>
      <c r="UAM236" s="4"/>
      <c r="UAN236" s="4"/>
      <c r="UAO236" s="4"/>
      <c r="UAP236" s="4"/>
      <c r="UAQ236" s="4"/>
      <c r="UAR236" s="4"/>
      <c r="UAS236" s="4"/>
      <c r="UAT236" s="4"/>
      <c r="UAU236" s="4"/>
      <c r="UAV236" s="4"/>
      <c r="UAW236" s="4"/>
      <c r="UAX236" s="4"/>
      <c r="UAY236" s="4"/>
      <c r="UAZ236" s="4"/>
      <c r="UBA236" s="4"/>
      <c r="UBB236" s="4"/>
      <c r="UBC236" s="4"/>
      <c r="UBD236" s="4"/>
      <c r="UBE236" s="4"/>
      <c r="UBF236" s="4"/>
      <c r="UBG236" s="4"/>
      <c r="UBH236" s="4"/>
      <c r="UBI236" s="4"/>
      <c r="UBJ236" s="4"/>
      <c r="UBK236" s="4"/>
      <c r="UBL236" s="4"/>
      <c r="UBM236" s="4"/>
      <c r="UBN236" s="4"/>
      <c r="UBO236" s="4"/>
      <c r="UBP236" s="4"/>
      <c r="UBQ236" s="4"/>
      <c r="UBR236" s="4"/>
      <c r="UBS236" s="4"/>
      <c r="UBT236" s="4"/>
      <c r="UBU236" s="4"/>
      <c r="UBV236" s="4"/>
      <c r="UBW236" s="4"/>
      <c r="UBX236" s="4"/>
      <c r="UBY236" s="4"/>
      <c r="UBZ236" s="4"/>
      <c r="UCA236" s="4"/>
      <c r="UCB236" s="4"/>
      <c r="UCC236" s="4"/>
      <c r="UCD236" s="4"/>
      <c r="UCE236" s="4"/>
      <c r="UCF236" s="4"/>
      <c r="UCG236" s="4"/>
      <c r="UCH236" s="4"/>
      <c r="UCI236" s="4"/>
      <c r="UCJ236" s="4"/>
      <c r="UCK236" s="4"/>
      <c r="UCL236" s="4"/>
      <c r="UCM236" s="4"/>
      <c r="UCN236" s="4"/>
      <c r="UCO236" s="4"/>
      <c r="UCP236" s="4"/>
      <c r="UCQ236" s="4"/>
      <c r="UCR236" s="4"/>
      <c r="UCS236" s="4"/>
      <c r="UCT236" s="4"/>
      <c r="UCU236" s="4"/>
      <c r="UCV236" s="4"/>
      <c r="UCW236" s="4"/>
      <c r="UCX236" s="4"/>
      <c r="UCY236" s="4"/>
      <c r="UCZ236" s="4"/>
      <c r="UDA236" s="4"/>
      <c r="UDB236" s="4"/>
      <c r="UDC236" s="4"/>
      <c r="UDD236" s="4"/>
      <c r="UDE236" s="4"/>
      <c r="UDF236" s="4"/>
      <c r="UDG236" s="4"/>
      <c r="UDH236" s="4"/>
      <c r="UDI236" s="4"/>
      <c r="UDJ236" s="4"/>
      <c r="UDK236" s="4"/>
      <c r="UDL236" s="4"/>
      <c r="UDM236" s="4"/>
      <c r="UDN236" s="4"/>
      <c r="UDO236" s="4"/>
      <c r="UDP236" s="4"/>
      <c r="UDQ236" s="4"/>
      <c r="UDR236" s="4"/>
      <c r="UDS236" s="4"/>
      <c r="UDT236" s="4"/>
      <c r="UDU236" s="4"/>
      <c r="UDV236" s="4"/>
      <c r="UDW236" s="4"/>
      <c r="UDX236" s="4"/>
      <c r="UDY236" s="4"/>
      <c r="UDZ236" s="4"/>
      <c r="UEA236" s="4"/>
      <c r="UEB236" s="4"/>
      <c r="UEC236" s="4"/>
      <c r="UED236" s="4"/>
      <c r="UEE236" s="4"/>
      <c r="UEF236" s="4"/>
      <c r="UEG236" s="4"/>
      <c r="UEH236" s="4"/>
      <c r="UEI236" s="4"/>
      <c r="UEJ236" s="4"/>
      <c r="UEK236" s="4"/>
      <c r="UEL236" s="4"/>
      <c r="UEM236" s="4"/>
      <c r="UEN236" s="4"/>
      <c r="UEO236" s="4"/>
      <c r="UEP236" s="4"/>
      <c r="UEQ236" s="4"/>
      <c r="UER236" s="4"/>
      <c r="UES236" s="4"/>
      <c r="UET236" s="4"/>
      <c r="UEU236" s="4"/>
      <c r="UEV236" s="4"/>
      <c r="UEW236" s="4"/>
      <c r="UEX236" s="4"/>
      <c r="UEY236" s="4"/>
      <c r="UEZ236" s="4"/>
      <c r="UFA236" s="4"/>
      <c r="UFB236" s="4"/>
      <c r="UFC236" s="4"/>
      <c r="UFD236" s="4"/>
      <c r="UFE236" s="4"/>
      <c r="UFF236" s="4"/>
      <c r="UFG236" s="4"/>
      <c r="UFH236" s="4"/>
      <c r="UFI236" s="4"/>
      <c r="UFJ236" s="4"/>
      <c r="UFK236" s="4"/>
      <c r="UFL236" s="4"/>
      <c r="UFM236" s="4"/>
      <c r="UFN236" s="4"/>
      <c r="UFO236" s="4"/>
      <c r="UFP236" s="4"/>
      <c r="UFQ236" s="4"/>
      <c r="UFR236" s="4"/>
      <c r="UFS236" s="4"/>
      <c r="UFT236" s="4"/>
      <c r="UFU236" s="4"/>
      <c r="UFV236" s="4"/>
      <c r="UFW236" s="4"/>
      <c r="UFX236" s="4"/>
      <c r="UFY236" s="4"/>
      <c r="UFZ236" s="4"/>
      <c r="UGA236" s="4"/>
      <c r="UGB236" s="4"/>
      <c r="UGC236" s="4"/>
      <c r="UGD236" s="4"/>
      <c r="UGE236" s="4"/>
      <c r="UGF236" s="4"/>
      <c r="UGG236" s="4"/>
      <c r="UGH236" s="4"/>
      <c r="UGI236" s="4"/>
      <c r="UGJ236" s="4"/>
      <c r="UGK236" s="4"/>
      <c r="UGL236" s="4"/>
      <c r="UGM236" s="4"/>
      <c r="UGN236" s="4"/>
      <c r="UGO236" s="4"/>
      <c r="UGP236" s="4"/>
      <c r="UGQ236" s="4"/>
      <c r="UGR236" s="4"/>
      <c r="UGS236" s="4"/>
      <c r="UGT236" s="4"/>
      <c r="UGU236" s="4"/>
      <c r="UGV236" s="4"/>
      <c r="UGW236" s="4"/>
      <c r="UGX236" s="4"/>
      <c r="UGY236" s="4"/>
      <c r="UGZ236" s="4"/>
      <c r="UHA236" s="4"/>
      <c r="UHB236" s="4"/>
      <c r="UHC236" s="4"/>
      <c r="UHD236" s="4"/>
      <c r="UHE236" s="4"/>
      <c r="UHF236" s="4"/>
      <c r="UHG236" s="4"/>
      <c r="UHH236" s="4"/>
      <c r="UHI236" s="4"/>
      <c r="UHJ236" s="4"/>
      <c r="UHK236" s="4"/>
      <c r="UHL236" s="4"/>
      <c r="UHM236" s="4"/>
      <c r="UHN236" s="4"/>
      <c r="UHO236" s="4"/>
      <c r="UHP236" s="4"/>
      <c r="UHQ236" s="4"/>
      <c r="UHR236" s="4"/>
      <c r="UHS236" s="4"/>
      <c r="UHT236" s="4"/>
      <c r="UHU236" s="4"/>
      <c r="UHV236" s="4"/>
      <c r="UHW236" s="4"/>
      <c r="UHX236" s="4"/>
      <c r="UHY236" s="4"/>
      <c r="UHZ236" s="4"/>
      <c r="UIA236" s="4"/>
      <c r="UIB236" s="4"/>
      <c r="UIC236" s="4"/>
      <c r="UID236" s="4"/>
      <c r="UIE236" s="4"/>
      <c r="UIF236" s="4"/>
      <c r="UIG236" s="4"/>
      <c r="UIH236" s="4"/>
      <c r="UII236" s="4"/>
      <c r="UIJ236" s="4"/>
      <c r="UIK236" s="4"/>
      <c r="UIL236" s="4"/>
      <c r="UIM236" s="4"/>
      <c r="UIN236" s="4"/>
      <c r="UIO236" s="4"/>
      <c r="UIP236" s="4"/>
      <c r="UIQ236" s="4"/>
      <c r="UIR236" s="4"/>
      <c r="UIS236" s="4"/>
      <c r="UIT236" s="4"/>
      <c r="UIU236" s="4"/>
      <c r="UIV236" s="4"/>
      <c r="UIW236" s="4"/>
      <c r="UIX236" s="4"/>
      <c r="UIY236" s="4"/>
      <c r="UIZ236" s="4"/>
      <c r="UJA236" s="4"/>
      <c r="UJB236" s="4"/>
      <c r="UJC236" s="4"/>
      <c r="UJD236" s="4"/>
      <c r="UJE236" s="4"/>
      <c r="UJF236" s="4"/>
      <c r="UJG236" s="4"/>
      <c r="UJH236" s="4"/>
      <c r="UJI236" s="4"/>
      <c r="UJJ236" s="4"/>
      <c r="UJK236" s="4"/>
      <c r="UJL236" s="4"/>
      <c r="UJM236" s="4"/>
      <c r="UJN236" s="4"/>
      <c r="UJO236" s="4"/>
      <c r="UJP236" s="4"/>
      <c r="UJQ236" s="4"/>
      <c r="UJR236" s="4"/>
      <c r="UJS236" s="4"/>
      <c r="UJT236" s="4"/>
      <c r="UJU236" s="4"/>
      <c r="UJV236" s="4"/>
      <c r="UJW236" s="4"/>
      <c r="UJX236" s="4"/>
      <c r="UJY236" s="4"/>
      <c r="UJZ236" s="4"/>
      <c r="UKA236" s="4"/>
      <c r="UKB236" s="4"/>
      <c r="UKC236" s="4"/>
      <c r="UKD236" s="4"/>
      <c r="UKE236" s="4"/>
      <c r="UKF236" s="4"/>
      <c r="UKG236" s="4"/>
      <c r="UKH236" s="4"/>
      <c r="UKI236" s="4"/>
      <c r="UKJ236" s="4"/>
      <c r="UKK236" s="4"/>
      <c r="UKL236" s="4"/>
      <c r="UKM236" s="4"/>
      <c r="UKN236" s="4"/>
      <c r="UKO236" s="4"/>
      <c r="UKP236" s="4"/>
      <c r="UKQ236" s="4"/>
      <c r="UKR236" s="4"/>
      <c r="UKS236" s="4"/>
      <c r="UKT236" s="4"/>
      <c r="UKU236" s="4"/>
      <c r="UKV236" s="4"/>
      <c r="UKW236" s="4"/>
      <c r="UKX236" s="4"/>
      <c r="UKY236" s="4"/>
      <c r="UKZ236" s="4"/>
      <c r="ULA236" s="4"/>
      <c r="ULB236" s="4"/>
      <c r="ULC236" s="4"/>
      <c r="ULD236" s="4"/>
      <c r="ULE236" s="4"/>
      <c r="ULF236" s="4"/>
      <c r="ULG236" s="4"/>
      <c r="ULH236" s="4"/>
      <c r="ULI236" s="4"/>
      <c r="ULJ236" s="4"/>
      <c r="ULK236" s="4"/>
      <c r="ULL236" s="4"/>
      <c r="ULM236" s="4"/>
      <c r="ULN236" s="4"/>
      <c r="ULO236" s="4"/>
      <c r="ULP236" s="4"/>
      <c r="ULQ236" s="4"/>
      <c r="ULR236" s="4"/>
      <c r="ULS236" s="4"/>
      <c r="ULT236" s="4"/>
      <c r="ULU236" s="4"/>
      <c r="ULV236" s="4"/>
      <c r="ULW236" s="4"/>
      <c r="ULX236" s="4"/>
      <c r="ULY236" s="4"/>
      <c r="ULZ236" s="4"/>
      <c r="UMA236" s="4"/>
      <c r="UMB236" s="4"/>
      <c r="UMC236" s="4"/>
      <c r="UMD236" s="4"/>
      <c r="UME236" s="4"/>
      <c r="UMF236" s="4"/>
      <c r="UMG236" s="4"/>
      <c r="UMH236" s="4"/>
      <c r="UMI236" s="4"/>
      <c r="UMJ236" s="4"/>
      <c r="UMK236" s="4"/>
      <c r="UML236" s="4"/>
      <c r="UMM236" s="4"/>
      <c r="UMN236" s="4"/>
      <c r="UMO236" s="4"/>
      <c r="UMP236" s="4"/>
      <c r="UMQ236" s="4"/>
      <c r="UMR236" s="4"/>
      <c r="UMS236" s="4"/>
      <c r="UMT236" s="4"/>
      <c r="UMU236" s="4"/>
      <c r="UMV236" s="4"/>
      <c r="UMW236" s="4"/>
      <c r="UMX236" s="4"/>
      <c r="UMY236" s="4"/>
      <c r="UMZ236" s="4"/>
      <c r="UNA236" s="4"/>
      <c r="UNB236" s="4"/>
      <c r="UNC236" s="4"/>
      <c r="UND236" s="4"/>
      <c r="UNE236" s="4"/>
      <c r="UNF236" s="4"/>
      <c r="UNG236" s="4"/>
      <c r="UNH236" s="4"/>
      <c r="UNI236" s="4"/>
      <c r="UNJ236" s="4"/>
      <c r="UNK236" s="4"/>
      <c r="UNL236" s="4"/>
      <c r="UNM236" s="4"/>
      <c r="UNN236" s="4"/>
      <c r="UNO236" s="4"/>
      <c r="UNP236" s="4"/>
      <c r="UNQ236" s="4"/>
      <c r="UNR236" s="4"/>
      <c r="UNS236" s="4"/>
      <c r="UNT236" s="4"/>
      <c r="UNU236" s="4"/>
      <c r="UNV236" s="4"/>
      <c r="UNW236" s="4"/>
      <c r="UNX236" s="4"/>
      <c r="UNY236" s="4"/>
      <c r="UNZ236" s="4"/>
      <c r="UOA236" s="4"/>
      <c r="UOB236" s="4"/>
      <c r="UOC236" s="4"/>
      <c r="UOD236" s="4"/>
      <c r="UOE236" s="4"/>
      <c r="UOF236" s="4"/>
      <c r="UOG236" s="4"/>
      <c r="UOH236" s="4"/>
      <c r="UOI236" s="4"/>
      <c r="UOJ236" s="4"/>
      <c r="UOK236" s="4"/>
      <c r="UOL236" s="4"/>
      <c r="UOM236" s="4"/>
      <c r="UON236" s="4"/>
      <c r="UOO236" s="4"/>
      <c r="UOP236" s="4"/>
      <c r="UOQ236" s="4"/>
      <c r="UOR236" s="4"/>
      <c r="UOS236" s="4"/>
      <c r="UOT236" s="4"/>
      <c r="UOU236" s="4"/>
      <c r="UOV236" s="4"/>
      <c r="UOW236" s="4"/>
      <c r="UOX236" s="4"/>
      <c r="UOY236" s="4"/>
      <c r="UOZ236" s="4"/>
      <c r="UPA236" s="4"/>
      <c r="UPB236" s="4"/>
      <c r="UPC236" s="4"/>
      <c r="UPD236" s="4"/>
      <c r="UPE236" s="4"/>
      <c r="UPF236" s="4"/>
      <c r="UPG236" s="4"/>
      <c r="UPH236" s="4"/>
      <c r="UPI236" s="4"/>
      <c r="UPJ236" s="4"/>
      <c r="UPK236" s="4"/>
      <c r="UPL236" s="4"/>
      <c r="UPM236" s="4"/>
      <c r="UPN236" s="4"/>
      <c r="UPO236" s="4"/>
      <c r="UPP236" s="4"/>
      <c r="UPQ236" s="4"/>
      <c r="UPR236" s="4"/>
      <c r="UPS236" s="4"/>
      <c r="UPT236" s="4"/>
      <c r="UPU236" s="4"/>
      <c r="UPV236" s="4"/>
      <c r="UPW236" s="4"/>
      <c r="UPX236" s="4"/>
      <c r="UPY236" s="4"/>
      <c r="UPZ236" s="4"/>
      <c r="UQA236" s="4"/>
      <c r="UQB236" s="4"/>
      <c r="UQC236" s="4"/>
      <c r="UQD236" s="4"/>
      <c r="UQE236" s="4"/>
      <c r="UQF236" s="4"/>
      <c r="UQG236" s="4"/>
      <c r="UQH236" s="4"/>
      <c r="UQI236" s="4"/>
      <c r="UQJ236" s="4"/>
      <c r="UQK236" s="4"/>
      <c r="UQL236" s="4"/>
      <c r="UQM236" s="4"/>
      <c r="UQN236" s="4"/>
      <c r="UQO236" s="4"/>
      <c r="UQP236" s="4"/>
      <c r="UQQ236" s="4"/>
      <c r="UQR236" s="4"/>
      <c r="UQS236" s="4"/>
      <c r="UQT236" s="4"/>
      <c r="UQU236" s="4"/>
      <c r="UQV236" s="4"/>
      <c r="UQW236" s="4"/>
      <c r="UQX236" s="4"/>
      <c r="UQY236" s="4"/>
      <c r="UQZ236" s="4"/>
      <c r="URA236" s="4"/>
      <c r="URB236" s="4"/>
      <c r="URC236" s="4"/>
      <c r="URD236" s="4"/>
      <c r="URE236" s="4"/>
      <c r="URF236" s="4"/>
      <c r="URG236" s="4"/>
      <c r="URH236" s="4"/>
      <c r="URI236" s="4"/>
      <c r="URJ236" s="4"/>
      <c r="URK236" s="4"/>
      <c r="URL236" s="4"/>
      <c r="URM236" s="4"/>
      <c r="URN236" s="4"/>
      <c r="URO236" s="4"/>
      <c r="URP236" s="4"/>
      <c r="URQ236" s="4"/>
      <c r="URR236" s="4"/>
      <c r="URS236" s="4"/>
      <c r="URT236" s="4"/>
      <c r="URU236" s="4"/>
      <c r="URV236" s="4"/>
      <c r="URW236" s="4"/>
      <c r="URX236" s="4"/>
      <c r="URY236" s="4"/>
      <c r="URZ236" s="4"/>
      <c r="USA236" s="4"/>
      <c r="USB236" s="4"/>
      <c r="USC236" s="4"/>
      <c r="USD236" s="4"/>
      <c r="USE236" s="4"/>
      <c r="USF236" s="4"/>
      <c r="USG236" s="4"/>
      <c r="USH236" s="4"/>
      <c r="USI236" s="4"/>
      <c r="USJ236" s="4"/>
      <c r="USK236" s="4"/>
      <c r="USL236" s="4"/>
      <c r="USM236" s="4"/>
      <c r="USN236" s="4"/>
      <c r="USO236" s="4"/>
      <c r="USP236" s="4"/>
      <c r="USQ236" s="4"/>
      <c r="USR236" s="4"/>
      <c r="USS236" s="4"/>
      <c r="UST236" s="4"/>
      <c r="USU236" s="4"/>
      <c r="USV236" s="4"/>
      <c r="USW236" s="4"/>
      <c r="USX236" s="4"/>
      <c r="USY236" s="4"/>
      <c r="USZ236" s="4"/>
      <c r="UTA236" s="4"/>
      <c r="UTB236" s="4"/>
      <c r="UTC236" s="4"/>
      <c r="UTD236" s="4"/>
      <c r="UTE236" s="4"/>
      <c r="UTF236" s="4"/>
      <c r="UTG236" s="4"/>
      <c r="UTH236" s="4"/>
      <c r="UTI236" s="4"/>
      <c r="UTJ236" s="4"/>
      <c r="UTK236" s="4"/>
      <c r="UTL236" s="4"/>
      <c r="UTM236" s="4"/>
      <c r="UTN236" s="4"/>
      <c r="UTO236" s="4"/>
      <c r="UTP236" s="4"/>
      <c r="UTQ236" s="4"/>
      <c r="UTR236" s="4"/>
      <c r="UTS236" s="4"/>
      <c r="UTT236" s="4"/>
      <c r="UTU236" s="4"/>
      <c r="UTV236" s="4"/>
      <c r="UTW236" s="4"/>
      <c r="UTX236" s="4"/>
      <c r="UTY236" s="4"/>
      <c r="UTZ236" s="4"/>
      <c r="UUA236" s="4"/>
      <c r="UUB236" s="4"/>
      <c r="UUC236" s="4"/>
      <c r="UUD236" s="4"/>
      <c r="UUE236" s="4"/>
      <c r="UUF236" s="4"/>
      <c r="UUG236" s="4"/>
      <c r="UUH236" s="4"/>
      <c r="UUI236" s="4"/>
      <c r="UUJ236" s="4"/>
      <c r="UUK236" s="4"/>
      <c r="UUL236" s="4"/>
      <c r="UUM236" s="4"/>
      <c r="UUN236" s="4"/>
      <c r="UUO236" s="4"/>
      <c r="UUP236" s="4"/>
      <c r="UUQ236" s="4"/>
      <c r="UUR236" s="4"/>
      <c r="UUS236" s="4"/>
      <c r="UUT236" s="4"/>
      <c r="UUU236" s="4"/>
      <c r="UUV236" s="4"/>
      <c r="UUW236" s="4"/>
      <c r="UUX236" s="4"/>
      <c r="UUY236" s="4"/>
      <c r="UUZ236" s="4"/>
      <c r="UVA236" s="4"/>
      <c r="UVB236" s="4"/>
      <c r="UVC236" s="4"/>
      <c r="UVD236" s="4"/>
      <c r="UVE236" s="4"/>
      <c r="UVF236" s="4"/>
      <c r="UVG236" s="4"/>
      <c r="UVH236" s="4"/>
      <c r="UVI236" s="4"/>
      <c r="UVJ236" s="4"/>
      <c r="UVK236" s="4"/>
      <c r="UVL236" s="4"/>
      <c r="UVM236" s="4"/>
      <c r="UVN236" s="4"/>
      <c r="UVO236" s="4"/>
      <c r="UVP236" s="4"/>
      <c r="UVQ236" s="4"/>
      <c r="UVR236" s="4"/>
      <c r="UVS236" s="4"/>
      <c r="UVT236" s="4"/>
      <c r="UVU236" s="4"/>
      <c r="UVV236" s="4"/>
      <c r="UVW236" s="4"/>
      <c r="UVX236" s="4"/>
      <c r="UVY236" s="4"/>
      <c r="UVZ236" s="4"/>
      <c r="UWA236" s="4"/>
      <c r="UWB236" s="4"/>
      <c r="UWC236" s="4"/>
      <c r="UWD236" s="4"/>
      <c r="UWE236" s="4"/>
      <c r="UWF236" s="4"/>
      <c r="UWG236" s="4"/>
      <c r="UWH236" s="4"/>
      <c r="UWI236" s="4"/>
      <c r="UWJ236" s="4"/>
      <c r="UWK236" s="4"/>
      <c r="UWL236" s="4"/>
      <c r="UWM236" s="4"/>
      <c r="UWN236" s="4"/>
      <c r="UWO236" s="4"/>
      <c r="UWP236" s="4"/>
      <c r="UWQ236" s="4"/>
      <c r="UWR236" s="4"/>
      <c r="UWS236" s="4"/>
      <c r="UWT236" s="4"/>
      <c r="UWU236" s="4"/>
      <c r="UWV236" s="4"/>
      <c r="UWW236" s="4"/>
      <c r="UWX236" s="4"/>
      <c r="UWY236" s="4"/>
      <c r="UWZ236" s="4"/>
      <c r="UXA236" s="4"/>
      <c r="UXB236" s="4"/>
      <c r="UXC236" s="4"/>
      <c r="UXD236" s="4"/>
      <c r="UXE236" s="4"/>
      <c r="UXF236" s="4"/>
      <c r="UXG236" s="4"/>
      <c r="UXH236" s="4"/>
      <c r="UXI236" s="4"/>
      <c r="UXJ236" s="4"/>
      <c r="UXK236" s="4"/>
      <c r="UXL236" s="4"/>
      <c r="UXM236" s="4"/>
      <c r="UXN236" s="4"/>
      <c r="UXO236" s="4"/>
      <c r="UXP236" s="4"/>
      <c r="UXQ236" s="4"/>
      <c r="UXR236" s="4"/>
      <c r="UXS236" s="4"/>
      <c r="UXT236" s="4"/>
      <c r="UXU236" s="4"/>
      <c r="UXV236" s="4"/>
      <c r="UXW236" s="4"/>
      <c r="UXX236" s="4"/>
      <c r="UXY236" s="4"/>
      <c r="UXZ236" s="4"/>
      <c r="UYA236" s="4"/>
      <c r="UYB236" s="4"/>
      <c r="UYC236" s="4"/>
      <c r="UYD236" s="4"/>
      <c r="UYE236" s="4"/>
      <c r="UYF236" s="4"/>
      <c r="UYG236" s="4"/>
      <c r="UYH236" s="4"/>
      <c r="UYI236" s="4"/>
      <c r="UYJ236" s="4"/>
      <c r="UYK236" s="4"/>
      <c r="UYL236" s="4"/>
      <c r="UYM236" s="4"/>
      <c r="UYN236" s="4"/>
      <c r="UYO236" s="4"/>
      <c r="UYP236" s="4"/>
      <c r="UYQ236" s="4"/>
      <c r="UYR236" s="4"/>
      <c r="UYS236" s="4"/>
      <c r="UYT236" s="4"/>
      <c r="UYU236" s="4"/>
      <c r="UYV236" s="4"/>
      <c r="UYW236" s="4"/>
      <c r="UYX236" s="4"/>
      <c r="UYY236" s="4"/>
      <c r="UYZ236" s="4"/>
      <c r="UZA236" s="4"/>
      <c r="UZB236" s="4"/>
      <c r="UZC236" s="4"/>
      <c r="UZD236" s="4"/>
      <c r="UZE236" s="4"/>
      <c r="UZF236" s="4"/>
      <c r="UZG236" s="4"/>
      <c r="UZH236" s="4"/>
      <c r="UZI236" s="4"/>
      <c r="UZJ236" s="4"/>
      <c r="UZK236" s="4"/>
      <c r="UZL236" s="4"/>
      <c r="UZM236" s="4"/>
      <c r="UZN236" s="4"/>
      <c r="UZO236" s="4"/>
      <c r="UZP236" s="4"/>
      <c r="UZQ236" s="4"/>
      <c r="UZR236" s="4"/>
      <c r="UZS236" s="4"/>
      <c r="UZT236" s="4"/>
      <c r="UZU236" s="4"/>
      <c r="UZV236" s="4"/>
      <c r="UZW236" s="4"/>
      <c r="UZX236" s="4"/>
      <c r="UZY236" s="4"/>
      <c r="UZZ236" s="4"/>
      <c r="VAA236" s="4"/>
      <c r="VAB236" s="4"/>
      <c r="VAC236" s="4"/>
      <c r="VAD236" s="4"/>
      <c r="VAE236" s="4"/>
      <c r="VAF236" s="4"/>
      <c r="VAG236" s="4"/>
      <c r="VAH236" s="4"/>
      <c r="VAI236" s="4"/>
      <c r="VAJ236" s="4"/>
      <c r="VAK236" s="4"/>
      <c r="VAL236" s="4"/>
      <c r="VAM236" s="4"/>
      <c r="VAN236" s="4"/>
      <c r="VAO236" s="4"/>
      <c r="VAP236" s="4"/>
      <c r="VAQ236" s="4"/>
      <c r="VAR236" s="4"/>
      <c r="VAS236" s="4"/>
      <c r="VAT236" s="4"/>
      <c r="VAU236" s="4"/>
      <c r="VAV236" s="4"/>
      <c r="VAW236" s="4"/>
      <c r="VAX236" s="4"/>
      <c r="VAY236" s="4"/>
      <c r="VAZ236" s="4"/>
      <c r="VBA236" s="4"/>
      <c r="VBB236" s="4"/>
      <c r="VBC236" s="4"/>
      <c r="VBD236" s="4"/>
      <c r="VBE236" s="4"/>
      <c r="VBF236" s="4"/>
      <c r="VBG236" s="4"/>
      <c r="VBH236" s="4"/>
      <c r="VBI236" s="4"/>
      <c r="VBJ236" s="4"/>
      <c r="VBK236" s="4"/>
      <c r="VBL236" s="4"/>
      <c r="VBM236" s="4"/>
      <c r="VBN236" s="4"/>
      <c r="VBO236" s="4"/>
      <c r="VBP236" s="4"/>
      <c r="VBQ236" s="4"/>
      <c r="VBR236" s="4"/>
      <c r="VBS236" s="4"/>
      <c r="VBT236" s="4"/>
      <c r="VBU236" s="4"/>
      <c r="VBV236" s="4"/>
      <c r="VBW236" s="4"/>
      <c r="VBX236" s="4"/>
      <c r="VBY236" s="4"/>
      <c r="VBZ236" s="4"/>
      <c r="VCA236" s="4"/>
      <c r="VCB236" s="4"/>
      <c r="VCC236" s="4"/>
      <c r="VCD236" s="4"/>
      <c r="VCE236" s="4"/>
      <c r="VCF236" s="4"/>
      <c r="VCG236" s="4"/>
      <c r="VCH236" s="4"/>
      <c r="VCI236" s="4"/>
      <c r="VCJ236" s="4"/>
      <c r="VCK236" s="4"/>
      <c r="VCL236" s="4"/>
      <c r="VCM236" s="4"/>
      <c r="VCN236" s="4"/>
      <c r="VCO236" s="4"/>
      <c r="VCP236" s="4"/>
      <c r="VCQ236" s="4"/>
      <c r="VCR236" s="4"/>
      <c r="VCS236" s="4"/>
      <c r="VCT236" s="4"/>
      <c r="VCU236" s="4"/>
      <c r="VCV236" s="4"/>
      <c r="VCW236" s="4"/>
      <c r="VCX236" s="4"/>
      <c r="VCY236" s="4"/>
      <c r="VCZ236" s="4"/>
      <c r="VDA236" s="4"/>
      <c r="VDB236" s="4"/>
      <c r="VDC236" s="4"/>
      <c r="VDD236" s="4"/>
      <c r="VDE236" s="4"/>
      <c r="VDF236" s="4"/>
      <c r="VDG236" s="4"/>
      <c r="VDH236" s="4"/>
      <c r="VDI236" s="4"/>
      <c r="VDJ236" s="4"/>
      <c r="VDK236" s="4"/>
      <c r="VDL236" s="4"/>
      <c r="VDM236" s="4"/>
      <c r="VDN236" s="4"/>
      <c r="VDO236" s="4"/>
      <c r="VDP236" s="4"/>
      <c r="VDQ236" s="4"/>
      <c r="VDR236" s="4"/>
      <c r="VDS236" s="4"/>
      <c r="VDT236" s="4"/>
      <c r="VDU236" s="4"/>
      <c r="VDV236" s="4"/>
      <c r="VDW236" s="4"/>
      <c r="VDX236" s="4"/>
      <c r="VDY236" s="4"/>
      <c r="VDZ236" s="4"/>
      <c r="VEA236" s="4"/>
      <c r="VEB236" s="4"/>
      <c r="VEC236" s="4"/>
      <c r="VED236" s="4"/>
      <c r="VEE236" s="4"/>
      <c r="VEF236" s="4"/>
      <c r="VEG236" s="4"/>
      <c r="VEH236" s="4"/>
      <c r="VEI236" s="4"/>
      <c r="VEJ236" s="4"/>
      <c r="VEK236" s="4"/>
      <c r="VEL236" s="4"/>
      <c r="VEM236" s="4"/>
      <c r="VEN236" s="4"/>
      <c r="VEO236" s="4"/>
      <c r="VEP236" s="4"/>
      <c r="VEQ236" s="4"/>
      <c r="VER236" s="4"/>
      <c r="VES236" s="4"/>
      <c r="VET236" s="4"/>
      <c r="VEU236" s="4"/>
      <c r="VEV236" s="4"/>
      <c r="VEW236" s="4"/>
      <c r="VEX236" s="4"/>
      <c r="VEY236" s="4"/>
      <c r="VEZ236" s="4"/>
      <c r="VFA236" s="4"/>
      <c r="VFB236" s="4"/>
      <c r="VFC236" s="4"/>
      <c r="VFD236" s="4"/>
      <c r="VFE236" s="4"/>
      <c r="VFF236" s="4"/>
      <c r="VFG236" s="4"/>
      <c r="VFH236" s="4"/>
      <c r="VFI236" s="4"/>
      <c r="VFJ236" s="4"/>
      <c r="VFK236" s="4"/>
      <c r="VFL236" s="4"/>
      <c r="VFM236" s="4"/>
      <c r="VFN236" s="4"/>
      <c r="VFO236" s="4"/>
      <c r="VFP236" s="4"/>
      <c r="VFQ236" s="4"/>
      <c r="VFR236" s="4"/>
      <c r="VFS236" s="4"/>
      <c r="VFT236" s="4"/>
      <c r="VFU236" s="4"/>
      <c r="VFV236" s="4"/>
      <c r="VFW236" s="4"/>
      <c r="VFX236" s="4"/>
      <c r="VFY236" s="4"/>
      <c r="VFZ236" s="4"/>
      <c r="VGA236" s="4"/>
      <c r="VGB236" s="4"/>
      <c r="VGC236" s="4"/>
      <c r="VGD236" s="4"/>
      <c r="VGE236" s="4"/>
      <c r="VGF236" s="4"/>
      <c r="VGG236" s="4"/>
      <c r="VGH236" s="4"/>
      <c r="VGI236" s="4"/>
      <c r="VGJ236" s="4"/>
      <c r="VGK236" s="4"/>
      <c r="VGL236" s="4"/>
      <c r="VGM236" s="4"/>
      <c r="VGN236" s="4"/>
      <c r="VGO236" s="4"/>
      <c r="VGP236" s="4"/>
      <c r="VGQ236" s="4"/>
      <c r="VGR236" s="4"/>
      <c r="VGS236" s="4"/>
      <c r="VGT236" s="4"/>
      <c r="VGU236" s="4"/>
      <c r="VGV236" s="4"/>
      <c r="VGW236" s="4"/>
      <c r="VGX236" s="4"/>
      <c r="VGY236" s="4"/>
      <c r="VGZ236" s="4"/>
      <c r="VHA236" s="4"/>
      <c r="VHB236" s="4"/>
      <c r="VHC236" s="4"/>
      <c r="VHD236" s="4"/>
      <c r="VHE236" s="4"/>
      <c r="VHF236" s="4"/>
      <c r="VHG236" s="4"/>
      <c r="VHH236" s="4"/>
      <c r="VHI236" s="4"/>
      <c r="VHJ236" s="4"/>
      <c r="VHK236" s="4"/>
      <c r="VHL236" s="4"/>
      <c r="VHM236" s="4"/>
      <c r="VHN236" s="4"/>
      <c r="VHO236" s="4"/>
      <c r="VHP236" s="4"/>
      <c r="VHQ236" s="4"/>
      <c r="VHR236" s="4"/>
      <c r="VHS236" s="4"/>
      <c r="VHT236" s="4"/>
      <c r="VHU236" s="4"/>
      <c r="VHV236" s="4"/>
      <c r="VHW236" s="4"/>
      <c r="VHX236" s="4"/>
      <c r="VHY236" s="4"/>
      <c r="VHZ236" s="4"/>
      <c r="VIA236" s="4"/>
      <c r="VIB236" s="4"/>
      <c r="VIC236" s="4"/>
      <c r="VID236" s="4"/>
      <c r="VIE236" s="4"/>
      <c r="VIF236" s="4"/>
      <c r="VIG236" s="4"/>
      <c r="VIH236" s="4"/>
      <c r="VII236" s="4"/>
      <c r="VIJ236" s="4"/>
      <c r="VIK236" s="4"/>
      <c r="VIL236" s="4"/>
      <c r="VIM236" s="4"/>
      <c r="VIN236" s="4"/>
      <c r="VIO236" s="4"/>
      <c r="VIP236" s="4"/>
      <c r="VIQ236" s="4"/>
      <c r="VIR236" s="4"/>
      <c r="VIS236" s="4"/>
      <c r="VIT236" s="4"/>
      <c r="VIU236" s="4"/>
      <c r="VIV236" s="4"/>
      <c r="VIW236" s="4"/>
      <c r="VIX236" s="4"/>
      <c r="VIY236" s="4"/>
      <c r="VIZ236" s="4"/>
      <c r="VJA236" s="4"/>
      <c r="VJB236" s="4"/>
      <c r="VJC236" s="4"/>
      <c r="VJD236" s="4"/>
      <c r="VJE236" s="4"/>
      <c r="VJF236" s="4"/>
      <c r="VJG236" s="4"/>
      <c r="VJH236" s="4"/>
      <c r="VJI236" s="4"/>
      <c r="VJJ236" s="4"/>
      <c r="VJK236" s="4"/>
      <c r="VJL236" s="4"/>
      <c r="VJM236" s="4"/>
      <c r="VJN236" s="4"/>
      <c r="VJO236" s="4"/>
      <c r="VJP236" s="4"/>
      <c r="VJQ236" s="4"/>
      <c r="VJR236" s="4"/>
      <c r="VJS236" s="4"/>
      <c r="VJT236" s="4"/>
      <c r="VJU236" s="4"/>
      <c r="VJV236" s="4"/>
      <c r="VJW236" s="4"/>
      <c r="VJX236" s="4"/>
      <c r="VJY236" s="4"/>
      <c r="VJZ236" s="4"/>
      <c r="VKA236" s="4"/>
      <c r="VKB236" s="4"/>
      <c r="VKC236" s="4"/>
      <c r="VKD236" s="4"/>
      <c r="VKE236" s="4"/>
      <c r="VKF236" s="4"/>
      <c r="VKG236" s="4"/>
      <c r="VKH236" s="4"/>
      <c r="VKI236" s="4"/>
      <c r="VKJ236" s="4"/>
      <c r="VKK236" s="4"/>
      <c r="VKL236" s="4"/>
      <c r="VKM236" s="4"/>
      <c r="VKN236" s="4"/>
      <c r="VKO236" s="4"/>
      <c r="VKP236" s="4"/>
      <c r="VKQ236" s="4"/>
      <c r="VKR236" s="4"/>
      <c r="VKS236" s="4"/>
      <c r="VKT236" s="4"/>
      <c r="VKU236" s="4"/>
      <c r="VKV236" s="4"/>
      <c r="VKW236" s="4"/>
      <c r="VKX236" s="4"/>
      <c r="VKY236" s="4"/>
      <c r="VKZ236" s="4"/>
      <c r="VLA236" s="4"/>
      <c r="VLB236" s="4"/>
      <c r="VLC236" s="4"/>
      <c r="VLD236" s="4"/>
      <c r="VLE236" s="4"/>
      <c r="VLF236" s="4"/>
      <c r="VLG236" s="4"/>
      <c r="VLH236" s="4"/>
      <c r="VLI236" s="4"/>
      <c r="VLJ236" s="4"/>
      <c r="VLK236" s="4"/>
      <c r="VLL236" s="4"/>
      <c r="VLM236" s="4"/>
      <c r="VLN236" s="4"/>
      <c r="VLO236" s="4"/>
      <c r="VLP236" s="4"/>
      <c r="VLQ236" s="4"/>
      <c r="VLR236" s="4"/>
      <c r="VLS236" s="4"/>
      <c r="VLT236" s="4"/>
      <c r="VLU236" s="4"/>
      <c r="VLV236" s="4"/>
      <c r="VLW236" s="4"/>
      <c r="VLX236" s="4"/>
      <c r="VLY236" s="4"/>
      <c r="VLZ236" s="4"/>
      <c r="VMA236" s="4"/>
      <c r="VMB236" s="4"/>
      <c r="VMC236" s="4"/>
      <c r="VMD236" s="4"/>
      <c r="VME236" s="4"/>
      <c r="VMF236" s="4"/>
      <c r="VMG236" s="4"/>
      <c r="VMH236" s="4"/>
      <c r="VMI236" s="4"/>
      <c r="VMJ236" s="4"/>
      <c r="VMK236" s="4"/>
      <c r="VML236" s="4"/>
      <c r="VMM236" s="4"/>
      <c r="VMN236" s="4"/>
      <c r="VMO236" s="4"/>
      <c r="VMP236" s="4"/>
      <c r="VMQ236" s="4"/>
      <c r="VMR236" s="4"/>
      <c r="VMS236" s="4"/>
      <c r="VMT236" s="4"/>
      <c r="VMU236" s="4"/>
      <c r="VMV236" s="4"/>
      <c r="VMW236" s="4"/>
      <c r="VMX236" s="4"/>
      <c r="VMY236" s="4"/>
      <c r="VMZ236" s="4"/>
      <c r="VNA236" s="4"/>
      <c r="VNB236" s="4"/>
      <c r="VNC236" s="4"/>
      <c r="VND236" s="4"/>
      <c r="VNE236" s="4"/>
      <c r="VNF236" s="4"/>
      <c r="VNG236" s="4"/>
      <c r="VNH236" s="4"/>
      <c r="VNI236" s="4"/>
      <c r="VNJ236" s="4"/>
      <c r="VNK236" s="4"/>
      <c r="VNL236" s="4"/>
      <c r="VNM236" s="4"/>
      <c r="VNN236" s="4"/>
      <c r="VNO236" s="4"/>
      <c r="VNP236" s="4"/>
      <c r="VNQ236" s="4"/>
      <c r="VNR236" s="4"/>
      <c r="VNS236" s="4"/>
      <c r="VNT236" s="4"/>
      <c r="VNU236" s="4"/>
      <c r="VNV236" s="4"/>
      <c r="VNW236" s="4"/>
      <c r="VNX236" s="4"/>
      <c r="VNY236" s="4"/>
      <c r="VNZ236" s="4"/>
      <c r="VOA236" s="4"/>
      <c r="VOB236" s="4"/>
      <c r="VOC236" s="4"/>
      <c r="VOD236" s="4"/>
      <c r="VOE236" s="4"/>
      <c r="VOF236" s="4"/>
      <c r="VOG236" s="4"/>
      <c r="VOH236" s="4"/>
      <c r="VOI236" s="4"/>
      <c r="VOJ236" s="4"/>
      <c r="VOK236" s="4"/>
      <c r="VOL236" s="4"/>
      <c r="VOM236" s="4"/>
      <c r="VON236" s="4"/>
      <c r="VOO236" s="4"/>
      <c r="VOP236" s="4"/>
      <c r="VOQ236" s="4"/>
      <c r="VOR236" s="4"/>
      <c r="VOS236" s="4"/>
      <c r="VOT236" s="4"/>
      <c r="VOU236" s="4"/>
      <c r="VOV236" s="4"/>
      <c r="VOW236" s="4"/>
      <c r="VOX236" s="4"/>
      <c r="VOY236" s="4"/>
      <c r="VOZ236" s="4"/>
      <c r="VPA236" s="4"/>
      <c r="VPB236" s="4"/>
      <c r="VPC236" s="4"/>
      <c r="VPD236" s="4"/>
      <c r="VPE236" s="4"/>
      <c r="VPF236" s="4"/>
      <c r="VPG236" s="4"/>
      <c r="VPH236" s="4"/>
      <c r="VPI236" s="4"/>
      <c r="VPJ236" s="4"/>
      <c r="VPK236" s="4"/>
      <c r="VPL236" s="4"/>
      <c r="VPM236" s="4"/>
      <c r="VPN236" s="4"/>
      <c r="VPO236" s="4"/>
      <c r="VPP236" s="4"/>
      <c r="VPQ236" s="4"/>
      <c r="VPR236" s="4"/>
      <c r="VPS236" s="4"/>
      <c r="VPT236" s="4"/>
      <c r="VPU236" s="4"/>
      <c r="VPV236" s="4"/>
      <c r="VPW236" s="4"/>
      <c r="VPX236" s="4"/>
      <c r="VPY236" s="4"/>
      <c r="VPZ236" s="4"/>
      <c r="VQA236" s="4"/>
      <c r="VQB236" s="4"/>
      <c r="VQC236" s="4"/>
      <c r="VQD236" s="4"/>
      <c r="VQE236" s="4"/>
      <c r="VQF236" s="4"/>
      <c r="VQG236" s="4"/>
      <c r="VQH236" s="4"/>
      <c r="VQI236" s="4"/>
      <c r="VQJ236" s="4"/>
      <c r="VQK236" s="4"/>
      <c r="VQL236" s="4"/>
      <c r="VQM236" s="4"/>
      <c r="VQN236" s="4"/>
      <c r="VQO236" s="4"/>
      <c r="VQP236" s="4"/>
      <c r="VQQ236" s="4"/>
      <c r="VQR236" s="4"/>
      <c r="VQS236" s="4"/>
      <c r="VQT236" s="4"/>
      <c r="VQU236" s="4"/>
      <c r="VQV236" s="4"/>
      <c r="VQW236" s="4"/>
      <c r="VQX236" s="4"/>
      <c r="VQY236" s="4"/>
      <c r="VQZ236" s="4"/>
      <c r="VRA236" s="4"/>
      <c r="VRB236" s="4"/>
      <c r="VRC236" s="4"/>
      <c r="VRD236" s="4"/>
      <c r="VRE236" s="4"/>
      <c r="VRF236" s="4"/>
      <c r="VRG236" s="4"/>
      <c r="VRH236" s="4"/>
      <c r="VRI236" s="4"/>
      <c r="VRJ236" s="4"/>
      <c r="VRK236" s="4"/>
      <c r="VRL236" s="4"/>
      <c r="VRM236" s="4"/>
      <c r="VRN236" s="4"/>
      <c r="VRO236" s="4"/>
      <c r="VRP236" s="4"/>
      <c r="VRQ236" s="4"/>
      <c r="VRR236" s="4"/>
      <c r="VRS236" s="4"/>
      <c r="VRT236" s="4"/>
      <c r="VRU236" s="4"/>
      <c r="VRV236" s="4"/>
      <c r="VRW236" s="4"/>
      <c r="VRX236" s="4"/>
      <c r="VRY236" s="4"/>
      <c r="VRZ236" s="4"/>
      <c r="VSA236" s="4"/>
      <c r="VSB236" s="4"/>
      <c r="VSC236" s="4"/>
      <c r="VSD236" s="4"/>
      <c r="VSE236" s="4"/>
      <c r="VSF236" s="4"/>
      <c r="VSG236" s="4"/>
      <c r="VSH236" s="4"/>
      <c r="VSI236" s="4"/>
      <c r="VSJ236" s="4"/>
      <c r="VSK236" s="4"/>
      <c r="VSL236" s="4"/>
      <c r="VSM236" s="4"/>
      <c r="VSN236" s="4"/>
      <c r="VSO236" s="4"/>
      <c r="VSP236" s="4"/>
      <c r="VSQ236" s="4"/>
      <c r="VSR236" s="4"/>
      <c r="VSS236" s="4"/>
      <c r="VST236" s="4"/>
      <c r="VSU236" s="4"/>
      <c r="VSV236" s="4"/>
      <c r="VSW236" s="4"/>
      <c r="VSX236" s="4"/>
      <c r="VSY236" s="4"/>
      <c r="VSZ236" s="4"/>
      <c r="VTA236" s="4"/>
      <c r="VTB236" s="4"/>
      <c r="VTC236" s="4"/>
      <c r="VTD236" s="4"/>
      <c r="VTE236" s="4"/>
      <c r="VTF236" s="4"/>
      <c r="VTG236" s="4"/>
      <c r="VTH236" s="4"/>
      <c r="VTI236" s="4"/>
      <c r="VTJ236" s="4"/>
      <c r="VTK236" s="4"/>
      <c r="VTL236" s="4"/>
      <c r="VTM236" s="4"/>
      <c r="VTN236" s="4"/>
      <c r="VTO236" s="4"/>
      <c r="VTP236" s="4"/>
      <c r="VTQ236" s="4"/>
      <c r="VTR236" s="4"/>
      <c r="VTS236" s="4"/>
      <c r="VTT236" s="4"/>
      <c r="VTU236" s="4"/>
      <c r="VTV236" s="4"/>
      <c r="VTW236" s="4"/>
      <c r="VTX236" s="4"/>
      <c r="VTY236" s="4"/>
      <c r="VTZ236" s="4"/>
      <c r="VUA236" s="4"/>
      <c r="VUB236" s="4"/>
      <c r="VUC236" s="4"/>
      <c r="VUD236" s="4"/>
      <c r="VUE236" s="4"/>
      <c r="VUF236" s="4"/>
      <c r="VUG236" s="4"/>
      <c r="VUH236" s="4"/>
      <c r="VUI236" s="4"/>
      <c r="VUJ236" s="4"/>
      <c r="VUK236" s="4"/>
      <c r="VUL236" s="4"/>
      <c r="VUM236" s="4"/>
      <c r="VUN236" s="4"/>
      <c r="VUO236" s="4"/>
      <c r="VUP236" s="4"/>
      <c r="VUQ236" s="4"/>
      <c r="VUR236" s="4"/>
      <c r="VUS236" s="4"/>
      <c r="VUT236" s="4"/>
      <c r="VUU236" s="4"/>
      <c r="VUV236" s="4"/>
      <c r="VUW236" s="4"/>
      <c r="VUX236" s="4"/>
      <c r="VUY236" s="4"/>
      <c r="VUZ236" s="4"/>
      <c r="VVA236" s="4"/>
      <c r="VVB236" s="4"/>
      <c r="VVC236" s="4"/>
      <c r="VVD236" s="4"/>
      <c r="VVE236" s="4"/>
      <c r="VVF236" s="4"/>
      <c r="VVG236" s="4"/>
      <c r="VVH236" s="4"/>
      <c r="VVI236" s="4"/>
      <c r="VVJ236" s="4"/>
      <c r="VVK236" s="4"/>
      <c r="VVL236" s="4"/>
      <c r="VVM236" s="4"/>
      <c r="VVN236" s="4"/>
      <c r="VVO236" s="4"/>
      <c r="VVP236" s="4"/>
      <c r="VVQ236" s="4"/>
      <c r="VVR236" s="4"/>
      <c r="VVS236" s="4"/>
      <c r="VVT236" s="4"/>
      <c r="VVU236" s="4"/>
      <c r="VVV236" s="4"/>
      <c r="VVW236" s="4"/>
      <c r="VVX236" s="4"/>
      <c r="VVY236" s="4"/>
      <c r="VVZ236" s="4"/>
      <c r="VWA236" s="4"/>
      <c r="VWB236" s="4"/>
      <c r="VWC236" s="4"/>
      <c r="VWD236" s="4"/>
      <c r="VWE236" s="4"/>
      <c r="VWF236" s="4"/>
      <c r="VWG236" s="4"/>
      <c r="VWH236" s="4"/>
      <c r="VWI236" s="4"/>
      <c r="VWJ236" s="4"/>
      <c r="VWK236" s="4"/>
      <c r="VWL236" s="4"/>
      <c r="VWM236" s="4"/>
      <c r="VWN236" s="4"/>
      <c r="VWO236" s="4"/>
      <c r="VWP236" s="4"/>
      <c r="VWQ236" s="4"/>
      <c r="VWR236" s="4"/>
      <c r="VWS236" s="4"/>
      <c r="VWT236" s="4"/>
      <c r="VWU236" s="4"/>
      <c r="VWV236" s="4"/>
      <c r="VWW236" s="4"/>
      <c r="VWX236" s="4"/>
      <c r="VWY236" s="4"/>
      <c r="VWZ236" s="4"/>
      <c r="VXA236" s="4"/>
      <c r="VXB236" s="4"/>
      <c r="VXC236" s="4"/>
      <c r="VXD236" s="4"/>
      <c r="VXE236" s="4"/>
      <c r="VXF236" s="4"/>
      <c r="VXG236" s="4"/>
      <c r="VXH236" s="4"/>
      <c r="VXI236" s="4"/>
      <c r="VXJ236" s="4"/>
      <c r="VXK236" s="4"/>
      <c r="VXL236" s="4"/>
      <c r="VXM236" s="4"/>
      <c r="VXN236" s="4"/>
      <c r="VXO236" s="4"/>
      <c r="VXP236" s="4"/>
      <c r="VXQ236" s="4"/>
      <c r="VXR236" s="4"/>
      <c r="VXS236" s="4"/>
      <c r="VXT236" s="4"/>
      <c r="VXU236" s="4"/>
      <c r="VXV236" s="4"/>
      <c r="VXW236" s="4"/>
      <c r="VXX236" s="4"/>
      <c r="VXY236" s="4"/>
      <c r="VXZ236" s="4"/>
      <c r="VYA236" s="4"/>
      <c r="VYB236" s="4"/>
      <c r="VYC236" s="4"/>
      <c r="VYD236" s="4"/>
      <c r="VYE236" s="4"/>
      <c r="VYF236" s="4"/>
      <c r="VYG236" s="4"/>
      <c r="VYH236" s="4"/>
      <c r="VYI236" s="4"/>
      <c r="VYJ236" s="4"/>
      <c r="VYK236" s="4"/>
      <c r="VYL236" s="4"/>
      <c r="VYM236" s="4"/>
      <c r="VYN236" s="4"/>
      <c r="VYO236" s="4"/>
      <c r="VYP236" s="4"/>
      <c r="VYQ236" s="4"/>
      <c r="VYR236" s="4"/>
      <c r="VYS236" s="4"/>
      <c r="VYT236" s="4"/>
      <c r="VYU236" s="4"/>
      <c r="VYV236" s="4"/>
      <c r="VYW236" s="4"/>
      <c r="VYX236" s="4"/>
      <c r="VYY236" s="4"/>
      <c r="VYZ236" s="4"/>
      <c r="VZA236" s="4"/>
      <c r="VZB236" s="4"/>
      <c r="VZC236" s="4"/>
      <c r="VZD236" s="4"/>
      <c r="VZE236" s="4"/>
      <c r="VZF236" s="4"/>
      <c r="VZG236" s="4"/>
      <c r="VZH236" s="4"/>
      <c r="VZI236" s="4"/>
      <c r="VZJ236" s="4"/>
      <c r="VZK236" s="4"/>
      <c r="VZL236" s="4"/>
      <c r="VZM236" s="4"/>
      <c r="VZN236" s="4"/>
      <c r="VZO236" s="4"/>
      <c r="VZP236" s="4"/>
      <c r="VZQ236" s="4"/>
      <c r="VZR236" s="4"/>
      <c r="VZS236" s="4"/>
      <c r="VZT236" s="4"/>
      <c r="VZU236" s="4"/>
      <c r="VZV236" s="4"/>
      <c r="VZW236" s="4"/>
      <c r="VZX236" s="4"/>
      <c r="VZY236" s="4"/>
      <c r="VZZ236" s="4"/>
      <c r="WAA236" s="4"/>
      <c r="WAB236" s="4"/>
      <c r="WAC236" s="4"/>
      <c r="WAD236" s="4"/>
      <c r="WAE236" s="4"/>
      <c r="WAF236" s="4"/>
      <c r="WAG236" s="4"/>
      <c r="WAH236" s="4"/>
      <c r="WAI236" s="4"/>
      <c r="WAJ236" s="4"/>
      <c r="WAK236" s="4"/>
      <c r="WAL236" s="4"/>
      <c r="WAM236" s="4"/>
      <c r="WAN236" s="4"/>
      <c r="WAO236" s="4"/>
      <c r="WAP236" s="4"/>
      <c r="WAQ236" s="4"/>
      <c r="WAR236" s="4"/>
      <c r="WAS236" s="4"/>
      <c r="WAT236" s="4"/>
      <c r="WAU236" s="4"/>
      <c r="WAV236" s="4"/>
      <c r="WAW236" s="4"/>
      <c r="WAX236" s="4"/>
      <c r="WAY236" s="4"/>
      <c r="WAZ236" s="4"/>
      <c r="WBA236" s="4"/>
      <c r="WBB236" s="4"/>
      <c r="WBC236" s="4"/>
      <c r="WBD236" s="4"/>
      <c r="WBE236" s="4"/>
      <c r="WBF236" s="4"/>
      <c r="WBG236" s="4"/>
      <c r="WBH236" s="4"/>
      <c r="WBI236" s="4"/>
      <c r="WBJ236" s="4"/>
      <c r="WBK236" s="4"/>
      <c r="WBL236" s="4"/>
      <c r="WBM236" s="4"/>
      <c r="WBN236" s="4"/>
      <c r="WBO236" s="4"/>
      <c r="WBP236" s="4"/>
      <c r="WBQ236" s="4"/>
      <c r="WBR236" s="4"/>
      <c r="WBS236" s="4"/>
      <c r="WBT236" s="4"/>
      <c r="WBU236" s="4"/>
      <c r="WBV236" s="4"/>
      <c r="WBW236" s="4"/>
      <c r="WBX236" s="4"/>
      <c r="WBY236" s="4"/>
      <c r="WBZ236" s="4"/>
      <c r="WCA236" s="4"/>
      <c r="WCB236" s="4"/>
      <c r="WCC236" s="4"/>
      <c r="WCD236" s="4"/>
      <c r="WCE236" s="4"/>
      <c r="WCF236" s="4"/>
      <c r="WCG236" s="4"/>
      <c r="WCH236" s="4"/>
      <c r="WCI236" s="4"/>
      <c r="WCJ236" s="4"/>
      <c r="WCK236" s="4"/>
      <c r="WCL236" s="4"/>
      <c r="WCM236" s="4"/>
      <c r="WCN236" s="4"/>
      <c r="WCO236" s="4"/>
      <c r="WCP236" s="4"/>
      <c r="WCQ236" s="4"/>
      <c r="WCR236" s="4"/>
      <c r="WCS236" s="4"/>
      <c r="WCT236" s="4"/>
      <c r="WCU236" s="4"/>
      <c r="WCV236" s="4"/>
      <c r="WCW236" s="4"/>
      <c r="WCX236" s="4"/>
      <c r="WCY236" s="4"/>
      <c r="WCZ236" s="4"/>
      <c r="WDA236" s="4"/>
      <c r="WDB236" s="4"/>
      <c r="WDC236" s="4"/>
      <c r="WDD236" s="4"/>
      <c r="WDE236" s="4"/>
      <c r="WDF236" s="4"/>
      <c r="WDG236" s="4"/>
      <c r="WDH236" s="4"/>
      <c r="WDI236" s="4"/>
      <c r="WDJ236" s="4"/>
      <c r="WDK236" s="4"/>
      <c r="WDL236" s="4"/>
      <c r="WDM236" s="4"/>
      <c r="WDN236" s="4"/>
      <c r="WDO236" s="4"/>
      <c r="WDP236" s="4"/>
      <c r="WDQ236" s="4"/>
      <c r="WDR236" s="4"/>
      <c r="WDS236" s="4"/>
      <c r="WDT236" s="4"/>
      <c r="WDU236" s="4"/>
      <c r="WDV236" s="4"/>
      <c r="WDW236" s="4"/>
      <c r="WDX236" s="4"/>
      <c r="WDY236" s="4"/>
      <c r="WDZ236" s="4"/>
      <c r="WEA236" s="4"/>
      <c r="WEB236" s="4"/>
      <c r="WEC236" s="4"/>
      <c r="WED236" s="4"/>
      <c r="WEE236" s="4"/>
      <c r="WEF236" s="4"/>
      <c r="WEG236" s="4"/>
      <c r="WEH236" s="4"/>
      <c r="WEI236" s="4"/>
      <c r="WEJ236" s="4"/>
      <c r="WEK236" s="4"/>
      <c r="WEL236" s="4"/>
      <c r="WEM236" s="4"/>
      <c r="WEN236" s="4"/>
      <c r="WEO236" s="4"/>
      <c r="WEP236" s="4"/>
      <c r="WEQ236" s="4"/>
      <c r="WER236" s="4"/>
      <c r="WES236" s="4"/>
      <c r="WET236" s="4"/>
      <c r="WEU236" s="4"/>
      <c r="WEV236" s="4"/>
      <c r="WEW236" s="4"/>
      <c r="WEX236" s="4"/>
      <c r="WEY236" s="4"/>
      <c r="WEZ236" s="4"/>
      <c r="WFA236" s="4"/>
      <c r="WFB236" s="4"/>
      <c r="WFC236" s="4"/>
      <c r="WFD236" s="4"/>
      <c r="WFE236" s="4"/>
      <c r="WFF236" s="4"/>
      <c r="WFG236" s="4"/>
      <c r="WFH236" s="4"/>
      <c r="WFI236" s="4"/>
      <c r="WFJ236" s="4"/>
      <c r="WFK236" s="4"/>
      <c r="WFL236" s="4"/>
      <c r="WFM236" s="4"/>
      <c r="WFN236" s="4"/>
      <c r="WFO236" s="4"/>
      <c r="WFP236" s="4"/>
      <c r="WFQ236" s="4"/>
      <c r="WFR236" s="4"/>
      <c r="WFS236" s="4"/>
      <c r="WFT236" s="4"/>
      <c r="WFU236" s="4"/>
      <c r="WFV236" s="4"/>
      <c r="WFW236" s="4"/>
      <c r="WFX236" s="4"/>
      <c r="WFY236" s="4"/>
      <c r="WFZ236" s="4"/>
      <c r="WGA236" s="4"/>
      <c r="WGB236" s="4"/>
      <c r="WGC236" s="4"/>
      <c r="WGD236" s="4"/>
      <c r="WGE236" s="4"/>
      <c r="WGF236" s="4"/>
      <c r="WGG236" s="4"/>
      <c r="WGH236" s="4"/>
      <c r="WGI236" s="4"/>
      <c r="WGJ236" s="4"/>
      <c r="WGK236" s="4"/>
      <c r="WGL236" s="4"/>
      <c r="WGM236" s="4"/>
      <c r="WGN236" s="4"/>
      <c r="WGO236" s="4"/>
      <c r="WGP236" s="4"/>
      <c r="WGQ236" s="4"/>
      <c r="WGR236" s="4"/>
      <c r="WGS236" s="4"/>
      <c r="WGT236" s="4"/>
      <c r="WGU236" s="4"/>
      <c r="WGV236" s="4"/>
      <c r="WGW236" s="4"/>
      <c r="WGX236" s="4"/>
      <c r="WGY236" s="4"/>
      <c r="WGZ236" s="4"/>
      <c r="WHA236" s="4"/>
      <c r="WHB236" s="4"/>
      <c r="WHC236" s="4"/>
      <c r="WHD236" s="4"/>
      <c r="WHE236" s="4"/>
      <c r="WHF236" s="4"/>
      <c r="WHG236" s="4"/>
      <c r="WHH236" s="4"/>
      <c r="WHI236" s="4"/>
      <c r="WHJ236" s="4"/>
      <c r="WHK236" s="4"/>
      <c r="WHL236" s="4"/>
      <c r="WHM236" s="4"/>
      <c r="WHN236" s="4"/>
      <c r="WHO236" s="4"/>
      <c r="WHP236" s="4"/>
      <c r="WHQ236" s="4"/>
      <c r="WHR236" s="4"/>
      <c r="WHS236" s="4"/>
      <c r="WHT236" s="4"/>
      <c r="WHU236" s="4"/>
      <c r="WHV236" s="4"/>
      <c r="WHW236" s="4"/>
      <c r="WHX236" s="4"/>
      <c r="WHY236" s="4"/>
      <c r="WHZ236" s="4"/>
      <c r="WIA236" s="4"/>
      <c r="WIB236" s="4"/>
      <c r="WIC236" s="4"/>
      <c r="WID236" s="4"/>
      <c r="WIE236" s="4"/>
      <c r="WIF236" s="4"/>
      <c r="WIG236" s="4"/>
      <c r="WIH236" s="4"/>
      <c r="WII236" s="4"/>
      <c r="WIJ236" s="4"/>
      <c r="WIK236" s="4"/>
      <c r="WIL236" s="4"/>
      <c r="WIM236" s="4"/>
      <c r="WIN236" s="4"/>
      <c r="WIO236" s="4"/>
      <c r="WIP236" s="4"/>
      <c r="WIQ236" s="4"/>
      <c r="WIR236" s="4"/>
      <c r="WIS236" s="4"/>
      <c r="WIT236" s="4"/>
      <c r="WIU236" s="4"/>
      <c r="WIV236" s="4"/>
      <c r="WIW236" s="4"/>
      <c r="WIX236" s="4"/>
      <c r="WIY236" s="4"/>
      <c r="WIZ236" s="4"/>
      <c r="WJA236" s="4"/>
      <c r="WJB236" s="4"/>
      <c r="WJC236" s="4"/>
      <c r="WJD236" s="4"/>
      <c r="WJE236" s="4"/>
      <c r="WJF236" s="4"/>
      <c r="WJG236" s="4"/>
      <c r="WJH236" s="4"/>
      <c r="WJI236" s="4"/>
      <c r="WJJ236" s="4"/>
      <c r="WJK236" s="4"/>
      <c r="WJL236" s="4"/>
      <c r="WJM236" s="4"/>
      <c r="WJN236" s="4"/>
      <c r="WJO236" s="4"/>
      <c r="WJP236" s="4"/>
      <c r="WJQ236" s="4"/>
      <c r="WJR236" s="4"/>
      <c r="WJS236" s="4"/>
      <c r="WJT236" s="4"/>
      <c r="WJU236" s="4"/>
      <c r="WJV236" s="4"/>
      <c r="WJW236" s="4"/>
      <c r="WJX236" s="4"/>
      <c r="WJY236" s="4"/>
      <c r="WJZ236" s="4"/>
      <c r="WKA236" s="4"/>
      <c r="WKB236" s="4"/>
      <c r="WKC236" s="4"/>
      <c r="WKD236" s="4"/>
      <c r="WKE236" s="4"/>
      <c r="WKF236" s="4"/>
      <c r="WKG236" s="4"/>
      <c r="WKH236" s="4"/>
      <c r="WKI236" s="4"/>
      <c r="WKJ236" s="4"/>
      <c r="WKK236" s="4"/>
      <c r="WKL236" s="4"/>
      <c r="WKM236" s="4"/>
      <c r="WKN236" s="4"/>
      <c r="WKO236" s="4"/>
      <c r="WKP236" s="4"/>
      <c r="WKQ236" s="4"/>
      <c r="WKR236" s="4"/>
      <c r="WKS236" s="4"/>
      <c r="WKT236" s="4"/>
      <c r="WKU236" s="4"/>
      <c r="WKV236" s="4"/>
      <c r="WKW236" s="4"/>
      <c r="WKX236" s="4"/>
      <c r="WKY236" s="4"/>
      <c r="WKZ236" s="4"/>
      <c r="WLA236" s="4"/>
      <c r="WLB236" s="4"/>
      <c r="WLC236" s="4"/>
      <c r="WLD236" s="4"/>
      <c r="WLE236" s="4"/>
      <c r="WLF236" s="4"/>
      <c r="WLG236" s="4"/>
      <c r="WLH236" s="4"/>
      <c r="WLI236" s="4"/>
      <c r="WLJ236" s="4"/>
      <c r="WLK236" s="4"/>
      <c r="WLL236" s="4"/>
      <c r="WLM236" s="4"/>
      <c r="WLN236" s="4"/>
      <c r="WLO236" s="4"/>
      <c r="WLP236" s="4"/>
      <c r="WLQ236" s="4"/>
      <c r="WLR236" s="4"/>
      <c r="WLS236" s="4"/>
      <c r="WLT236" s="4"/>
      <c r="WLU236" s="4"/>
      <c r="WLV236" s="4"/>
      <c r="WLW236" s="4"/>
      <c r="WLX236" s="4"/>
      <c r="WLY236" s="4"/>
      <c r="WLZ236" s="4"/>
      <c r="WMA236" s="4"/>
      <c r="WMB236" s="4"/>
      <c r="WMC236" s="4"/>
      <c r="WMD236" s="4"/>
      <c r="WME236" s="4"/>
      <c r="WMF236" s="4"/>
      <c r="WMG236" s="4"/>
      <c r="WMH236" s="4"/>
      <c r="WMI236" s="4"/>
      <c r="WMJ236" s="4"/>
      <c r="WMK236" s="4"/>
      <c r="WML236" s="4"/>
      <c r="WMM236" s="4"/>
      <c r="WMN236" s="4"/>
      <c r="WMO236" s="4"/>
      <c r="WMP236" s="4"/>
      <c r="WMQ236" s="4"/>
      <c r="WMR236" s="4"/>
      <c r="WMS236" s="4"/>
      <c r="WMT236" s="4"/>
      <c r="WMU236" s="4"/>
      <c r="WMV236" s="4"/>
      <c r="WMW236" s="4"/>
      <c r="WMX236" s="4"/>
      <c r="WMY236" s="4"/>
      <c r="WMZ236" s="4"/>
      <c r="WNA236" s="4"/>
      <c r="WNB236" s="4"/>
      <c r="WNC236" s="4"/>
      <c r="WND236" s="4"/>
      <c r="WNE236" s="4"/>
      <c r="WNF236" s="4"/>
      <c r="WNG236" s="4"/>
      <c r="WNH236" s="4"/>
      <c r="WNI236" s="4"/>
      <c r="WNJ236" s="4"/>
      <c r="WNK236" s="4"/>
      <c r="WNL236" s="4"/>
      <c r="WNM236" s="4"/>
      <c r="WNN236" s="4"/>
      <c r="WNO236" s="4"/>
      <c r="WNP236" s="4"/>
      <c r="WNQ236" s="4"/>
      <c r="WNR236" s="4"/>
      <c r="WNS236" s="4"/>
      <c r="WNT236" s="4"/>
      <c r="WNU236" s="4"/>
      <c r="WNV236" s="4"/>
      <c r="WNW236" s="4"/>
      <c r="WNX236" s="4"/>
      <c r="WNY236" s="4"/>
      <c r="WNZ236" s="4"/>
      <c r="WOA236" s="4"/>
      <c r="WOB236" s="4"/>
      <c r="WOC236" s="4"/>
      <c r="WOD236" s="4"/>
      <c r="WOE236" s="4"/>
      <c r="WOF236" s="4"/>
      <c r="WOG236" s="4"/>
      <c r="WOH236" s="4"/>
      <c r="WOI236" s="4"/>
      <c r="WOJ236" s="4"/>
      <c r="WOK236" s="4"/>
      <c r="WOL236" s="4"/>
      <c r="WOM236" s="4"/>
      <c r="WON236" s="4"/>
      <c r="WOO236" s="4"/>
      <c r="WOP236" s="4"/>
      <c r="WOQ236" s="4"/>
      <c r="WOR236" s="4"/>
      <c r="WOS236" s="4"/>
      <c r="WOT236" s="4"/>
      <c r="WOU236" s="4"/>
      <c r="WOV236" s="4"/>
      <c r="WOW236" s="4"/>
      <c r="WOX236" s="4"/>
      <c r="WOY236" s="4"/>
      <c r="WOZ236" s="4"/>
      <c r="WPA236" s="4"/>
      <c r="WPB236" s="4"/>
      <c r="WPC236" s="4"/>
      <c r="WPD236" s="4"/>
      <c r="WPE236" s="4"/>
      <c r="WPF236" s="4"/>
      <c r="WPG236" s="4"/>
      <c r="WPH236" s="4"/>
      <c r="WPI236" s="4"/>
      <c r="WPJ236" s="4"/>
      <c r="WPK236" s="4"/>
      <c r="WPL236" s="4"/>
      <c r="WPM236" s="4"/>
      <c r="WPN236" s="4"/>
      <c r="WPO236" s="4"/>
      <c r="WPP236" s="4"/>
      <c r="WPQ236" s="4"/>
      <c r="WPR236" s="4"/>
      <c r="WPS236" s="4"/>
      <c r="WPT236" s="4"/>
      <c r="WPU236" s="4"/>
      <c r="WPV236" s="4"/>
      <c r="WPW236" s="4"/>
      <c r="WPX236" s="4"/>
      <c r="WPY236" s="4"/>
      <c r="WPZ236" s="4"/>
      <c r="WQA236" s="4"/>
      <c r="WQB236" s="4"/>
      <c r="WQC236" s="4"/>
      <c r="WQD236" s="4"/>
      <c r="WQE236" s="4"/>
      <c r="WQF236" s="4"/>
      <c r="WQG236" s="4"/>
      <c r="WQH236" s="4"/>
      <c r="WQI236" s="4"/>
      <c r="WQJ236" s="4"/>
      <c r="WQK236" s="4"/>
      <c r="WQL236" s="4"/>
      <c r="WQM236" s="4"/>
      <c r="WQN236" s="4"/>
      <c r="WQO236" s="4"/>
      <c r="WQP236" s="4"/>
      <c r="WQQ236" s="4"/>
      <c r="WQR236" s="4"/>
      <c r="WQS236" s="4"/>
      <c r="WQT236" s="4"/>
      <c r="WQU236" s="4"/>
      <c r="WQV236" s="4"/>
      <c r="WQW236" s="4"/>
      <c r="WQX236" s="4"/>
      <c r="WQY236" s="4"/>
      <c r="WQZ236" s="4"/>
      <c r="WRA236" s="4"/>
      <c r="WRB236" s="4"/>
      <c r="WRC236" s="4"/>
      <c r="WRD236" s="4"/>
      <c r="WRE236" s="4"/>
      <c r="WRF236" s="4"/>
      <c r="WRG236" s="4"/>
      <c r="WRH236" s="4"/>
      <c r="WRI236" s="4"/>
      <c r="WRJ236" s="4"/>
      <c r="WRK236" s="4"/>
      <c r="WRL236" s="4"/>
      <c r="WRM236" s="4"/>
      <c r="WRN236" s="4"/>
      <c r="WRO236" s="4"/>
      <c r="WRP236" s="4"/>
      <c r="WRQ236" s="4"/>
      <c r="WRR236" s="4"/>
      <c r="WRS236" s="4"/>
      <c r="WRT236" s="4"/>
      <c r="WRU236" s="4"/>
      <c r="WRV236" s="4"/>
      <c r="WRW236" s="4"/>
      <c r="WRX236" s="4"/>
      <c r="WRY236" s="4"/>
      <c r="WRZ236" s="4"/>
      <c r="WSA236" s="4"/>
      <c r="WSB236" s="4"/>
      <c r="WSC236" s="4"/>
      <c r="WSD236" s="4"/>
      <c r="WSE236" s="4"/>
      <c r="WSF236" s="4"/>
      <c r="WSG236" s="4"/>
      <c r="WSH236" s="4"/>
      <c r="WSI236" s="4"/>
      <c r="WSJ236" s="4"/>
      <c r="WSK236" s="4"/>
      <c r="WSL236" s="4"/>
      <c r="WSM236" s="4"/>
      <c r="WSN236" s="4"/>
      <c r="WSO236" s="4"/>
      <c r="WSP236" s="4"/>
      <c r="WSQ236" s="4"/>
      <c r="WSR236" s="4"/>
      <c r="WSS236" s="4"/>
      <c r="WST236" s="4"/>
      <c r="WSU236" s="4"/>
      <c r="WSV236" s="4"/>
      <c r="WSW236" s="4"/>
      <c r="WSX236" s="4"/>
      <c r="WSY236" s="4"/>
      <c r="WSZ236" s="4"/>
      <c r="WTA236" s="4"/>
      <c r="WTB236" s="4"/>
      <c r="WTC236" s="4"/>
      <c r="WTD236" s="4"/>
      <c r="WTE236" s="4"/>
      <c r="WTF236" s="4"/>
      <c r="WTG236" s="4"/>
      <c r="WTH236" s="4"/>
      <c r="WTI236" s="4"/>
      <c r="WTJ236" s="4"/>
      <c r="WTK236" s="4"/>
      <c r="WTL236" s="4"/>
      <c r="WTM236" s="4"/>
      <c r="WTN236" s="4"/>
      <c r="WTO236" s="4"/>
      <c r="WTP236" s="4"/>
      <c r="WTQ236" s="4"/>
      <c r="WTR236" s="4"/>
      <c r="WTS236" s="4"/>
      <c r="WTT236" s="4"/>
      <c r="WTU236" s="4"/>
      <c r="WTV236" s="4"/>
      <c r="WTW236" s="4"/>
      <c r="WTX236" s="4"/>
      <c r="WTY236" s="4"/>
      <c r="WTZ236" s="4"/>
      <c r="WUA236" s="4"/>
      <c r="WUB236" s="4"/>
      <c r="WUC236" s="4"/>
      <c r="WUD236" s="4"/>
      <c r="WUE236" s="4"/>
      <c r="WUF236" s="4"/>
      <c r="WUG236" s="4"/>
      <c r="WUH236" s="4"/>
      <c r="WUI236" s="4"/>
      <c r="WUJ236" s="4"/>
      <c r="WUK236" s="4"/>
      <c r="WUL236" s="4"/>
      <c r="WUM236" s="4"/>
      <c r="WUN236" s="4"/>
      <c r="WUO236" s="4"/>
      <c r="WUP236" s="4"/>
      <c r="WUQ236" s="4"/>
      <c r="WUR236" s="4"/>
      <c r="WUS236" s="4"/>
      <c r="WUT236" s="4"/>
      <c r="WUU236" s="4"/>
      <c r="WUV236" s="4"/>
      <c r="WUW236" s="4"/>
      <c r="WUX236" s="4"/>
      <c r="WUY236" s="4"/>
      <c r="WUZ236" s="4"/>
      <c r="WVA236" s="4"/>
      <c r="WVB236" s="4"/>
      <c r="WVC236" s="4"/>
      <c r="WVD236" s="4"/>
      <c r="WVE236" s="4"/>
      <c r="WVF236" s="4"/>
      <c r="WVG236" s="4"/>
      <c r="WVH236" s="4"/>
      <c r="WVI236" s="4"/>
      <c r="WVJ236" s="4"/>
      <c r="WVK236" s="4"/>
      <c r="WVL236" s="4"/>
      <c r="WVM236" s="4"/>
      <c r="WVN236" s="4"/>
      <c r="WVO236" s="4"/>
      <c r="WVP236" s="4"/>
      <c r="WVQ236" s="4"/>
      <c r="WVR236" s="4"/>
      <c r="WVS236" s="4"/>
      <c r="WVT236" s="4"/>
      <c r="WVU236" s="4"/>
      <c r="WVV236" s="4"/>
      <c r="WVW236" s="4"/>
      <c r="WVX236" s="4"/>
      <c r="WVY236" s="4"/>
      <c r="WVZ236" s="4"/>
      <c r="WWA236" s="4"/>
      <c r="WWB236" s="4"/>
      <c r="WWC236" s="4"/>
      <c r="WWD236" s="4"/>
      <c r="WWE236" s="4"/>
      <c r="WWF236" s="4"/>
      <c r="WWG236" s="4"/>
      <c r="WWH236" s="4"/>
      <c r="WWI236" s="4"/>
      <c r="WWJ236" s="4"/>
      <c r="WWK236" s="4"/>
      <c r="WWL236" s="4"/>
      <c r="WWM236" s="4"/>
      <c r="WWN236" s="4"/>
      <c r="WWO236" s="4"/>
      <c r="WWP236" s="4"/>
      <c r="WWQ236" s="4"/>
      <c r="WWR236" s="4"/>
      <c r="WWS236" s="4"/>
      <c r="WWT236" s="4"/>
      <c r="WWU236" s="4"/>
      <c r="WWV236" s="4"/>
      <c r="WWW236" s="4"/>
      <c r="WWX236" s="4"/>
      <c r="WWY236" s="4"/>
      <c r="WWZ236" s="4"/>
      <c r="WXA236" s="4"/>
      <c r="WXB236" s="4"/>
      <c r="WXC236" s="4"/>
      <c r="WXD236" s="4"/>
      <c r="WXE236" s="4"/>
      <c r="WXF236" s="4"/>
      <c r="WXG236" s="4"/>
      <c r="WXH236" s="4"/>
      <c r="WXI236" s="4"/>
      <c r="WXJ236" s="4"/>
      <c r="WXK236" s="4"/>
      <c r="WXL236" s="4"/>
      <c r="WXM236" s="4"/>
      <c r="WXN236" s="4"/>
      <c r="WXO236" s="4"/>
      <c r="WXP236" s="4"/>
      <c r="WXQ236" s="4"/>
      <c r="WXR236" s="4"/>
      <c r="WXS236" s="4"/>
      <c r="WXT236" s="4"/>
      <c r="WXU236" s="4"/>
      <c r="WXV236" s="4"/>
      <c r="WXW236" s="4"/>
      <c r="WXX236" s="4"/>
      <c r="WXY236" s="4"/>
      <c r="WXZ236" s="4"/>
      <c r="WYA236" s="4"/>
      <c r="WYB236" s="4"/>
      <c r="WYC236" s="4"/>
      <c r="WYD236" s="4"/>
      <c r="WYE236" s="4"/>
      <c r="WYF236" s="4"/>
      <c r="WYG236" s="4"/>
      <c r="WYH236" s="4"/>
      <c r="WYI236" s="4"/>
      <c r="WYJ236" s="4"/>
      <c r="WYK236" s="4"/>
      <c r="WYL236" s="4"/>
      <c r="WYM236" s="4"/>
      <c r="WYN236" s="4"/>
      <c r="WYO236" s="4"/>
      <c r="WYP236" s="4"/>
      <c r="WYQ236" s="4"/>
      <c r="WYR236" s="4"/>
      <c r="WYS236" s="4"/>
      <c r="WYT236" s="4"/>
      <c r="WYU236" s="4"/>
      <c r="WYV236" s="4"/>
      <c r="WYW236" s="4"/>
      <c r="WYX236" s="4"/>
      <c r="WYY236" s="4"/>
      <c r="WYZ236" s="4"/>
      <c r="WZA236" s="4"/>
      <c r="WZB236" s="4"/>
      <c r="WZC236" s="4"/>
      <c r="WZD236" s="4"/>
      <c r="WZE236" s="4"/>
      <c r="WZF236" s="4"/>
      <c r="WZG236" s="4"/>
      <c r="WZH236" s="4"/>
      <c r="WZI236" s="4"/>
      <c r="WZJ236" s="4"/>
      <c r="WZK236" s="4"/>
      <c r="WZL236" s="4"/>
      <c r="WZM236" s="4"/>
      <c r="WZN236" s="4"/>
      <c r="WZO236" s="4"/>
      <c r="WZP236" s="4"/>
      <c r="WZQ236" s="4"/>
      <c r="WZR236" s="4"/>
      <c r="WZS236" s="4"/>
      <c r="WZT236" s="4"/>
      <c r="WZU236" s="4"/>
      <c r="WZV236" s="4"/>
      <c r="WZW236" s="4"/>
      <c r="WZX236" s="4"/>
      <c r="WZY236" s="4"/>
      <c r="WZZ236" s="4"/>
      <c r="XAA236" s="4"/>
      <c r="XAB236" s="4"/>
      <c r="XAC236" s="4"/>
      <c r="XAD236" s="4"/>
      <c r="XAE236" s="4"/>
      <c r="XAF236" s="4"/>
      <c r="XAG236" s="4"/>
      <c r="XAH236" s="4"/>
      <c r="XAI236" s="4"/>
      <c r="XAJ236" s="4"/>
      <c r="XAK236" s="4"/>
      <c r="XAL236" s="4"/>
      <c r="XAM236" s="4"/>
      <c r="XAN236" s="4"/>
      <c r="XAO236" s="4"/>
      <c r="XAP236" s="4"/>
      <c r="XAQ236" s="4"/>
      <c r="XAR236" s="4"/>
      <c r="XAS236" s="4"/>
      <c r="XAT236" s="4"/>
      <c r="XAU236" s="4"/>
      <c r="XAV236" s="4"/>
      <c r="XAW236" s="4"/>
      <c r="XAX236" s="4"/>
      <c r="XAY236" s="4"/>
      <c r="XAZ236" s="4"/>
      <c r="XBA236" s="4"/>
      <c r="XBB236" s="4"/>
      <c r="XBC236" s="4"/>
      <c r="XBD236" s="4"/>
      <c r="XBE236" s="4"/>
      <c r="XBF236" s="4"/>
      <c r="XBG236" s="4"/>
      <c r="XBH236" s="4"/>
      <c r="XBI236" s="4"/>
      <c r="XBJ236" s="4"/>
      <c r="XBK236" s="4"/>
      <c r="XBL236" s="4"/>
      <c r="XBM236" s="4"/>
      <c r="XBN236" s="4"/>
      <c r="XBO236" s="4"/>
      <c r="XBP236" s="4"/>
      <c r="XBQ236" s="4"/>
      <c r="XBR236" s="4"/>
      <c r="XBS236" s="4"/>
      <c r="XBT236" s="4"/>
      <c r="XBU236" s="4"/>
      <c r="XBV236" s="4"/>
      <c r="XBW236" s="4"/>
      <c r="XBX236" s="4"/>
      <c r="XBY236" s="4"/>
      <c r="XBZ236" s="4"/>
      <c r="XCA236" s="4"/>
      <c r="XCB236" s="4"/>
      <c r="XCC236" s="4"/>
      <c r="XCD236" s="4"/>
      <c r="XCE236" s="4"/>
      <c r="XCF236" s="4"/>
      <c r="XCG236" s="4"/>
      <c r="XCH236" s="4"/>
      <c r="XCI236" s="4"/>
      <c r="XCJ236" s="4"/>
      <c r="XCK236" s="4"/>
      <c r="XCL236" s="4"/>
      <c r="XCM236" s="4"/>
      <c r="XCN236" s="4"/>
      <c r="XCO236" s="4"/>
      <c r="XCP236" s="4"/>
      <c r="XCQ236" s="4"/>
      <c r="XCR236" s="4"/>
      <c r="XCS236" s="4"/>
      <c r="XCT236" s="4"/>
      <c r="XCU236" s="4"/>
      <c r="XCV236" s="4"/>
      <c r="XCW236" s="4"/>
      <c r="XCX236" s="4"/>
      <c r="XCY236" s="4"/>
      <c r="XCZ236" s="4"/>
      <c r="XDA236" s="4"/>
      <c r="XDB236" s="4"/>
      <c r="XDC236" s="4"/>
      <c r="XDD236" s="4"/>
      <c r="XDE236" s="4"/>
      <c r="XDF236" s="4"/>
      <c r="XDG236" s="4"/>
      <c r="XDH236" s="4"/>
      <c r="XDI236" s="4"/>
      <c r="XDJ236" s="4"/>
      <c r="XDK236" s="4"/>
      <c r="XDL236" s="4"/>
      <c r="XDM236" s="4"/>
      <c r="XDN236" s="4"/>
      <c r="XDO236" s="4"/>
      <c r="XDP236" s="4"/>
      <c r="XDQ236" s="4"/>
      <c r="XDR236" s="4"/>
      <c r="XDS236" s="4"/>
      <c r="XDT236" s="4"/>
      <c r="XDU236" s="4"/>
      <c r="XDV236" s="4"/>
      <c r="XDW236" s="4"/>
      <c r="XDX236" s="4"/>
      <c r="XDY236" s="4"/>
      <c r="XDZ236" s="4"/>
      <c r="XEA236" s="4"/>
      <c r="XEB236" s="4"/>
      <c r="XEC236" s="4"/>
      <c r="XED236" s="4"/>
      <c r="XEE236" s="4"/>
      <c r="XEF236" s="4"/>
      <c r="XEG236" s="4"/>
      <c r="XEH236" s="4"/>
      <c r="XEI236" s="4"/>
      <c r="XEJ236" s="4"/>
      <c r="XEK236" s="4"/>
      <c r="XEL236" s="4"/>
      <c r="XEM236" s="4"/>
      <c r="XEN236" s="4"/>
      <c r="XEO236" s="4"/>
      <c r="XEP236" s="4"/>
      <c r="XEQ236" s="4"/>
      <c r="XER236" s="4"/>
      <c r="XES236" s="4"/>
    </row>
    <row r="237" ht="24.95" customHeight="1" spans="1:16315">
      <c r="A237" s="56">
        <v>235</v>
      </c>
      <c r="B237" s="123" t="s">
        <v>118</v>
      </c>
      <c r="C237" s="124" t="s">
        <v>416</v>
      </c>
      <c r="D237" s="56" t="e">
        <f>IF(MOD(MID(#REF!,17,1),2),"男","女")</f>
        <v>#REF!</v>
      </c>
      <c r="E237" s="101" t="s">
        <v>14</v>
      </c>
      <c r="F237" s="10" t="s">
        <v>58</v>
      </c>
      <c r="G237" s="102" t="s">
        <v>16</v>
      </c>
      <c r="H237" s="102" t="s">
        <v>17</v>
      </c>
      <c r="I237" s="38">
        <v>86</v>
      </c>
      <c r="XCM237" s="4"/>
    </row>
    <row r="238" ht="24.95" customHeight="1" spans="1:16315">
      <c r="A238" s="56">
        <v>236</v>
      </c>
      <c r="B238" s="16" t="s">
        <v>417</v>
      </c>
      <c r="C238" s="10" t="s">
        <v>418</v>
      </c>
      <c r="D238" s="56" t="e">
        <f>IF(MOD(MID(#REF!,17,1),2),"男","女")</f>
        <v>#REF!</v>
      </c>
      <c r="E238" s="101" t="s">
        <v>14</v>
      </c>
      <c r="F238" s="10" t="s">
        <v>23</v>
      </c>
      <c r="G238" s="102" t="s">
        <v>16</v>
      </c>
      <c r="H238" s="102" t="s">
        <v>17</v>
      </c>
      <c r="I238" s="38">
        <v>86</v>
      </c>
      <c r="XCM238" s="4"/>
    </row>
    <row r="239" ht="24.95" customHeight="1" spans="1:16315">
      <c r="A239" s="56">
        <v>237</v>
      </c>
      <c r="B239" s="113" t="s">
        <v>124</v>
      </c>
      <c r="C239" s="60" t="s">
        <v>411</v>
      </c>
      <c r="D239" s="56" t="e">
        <f>IF(MOD(MID(#REF!,17,1),2),"男","女")</f>
        <v>#REF!</v>
      </c>
      <c r="E239" s="101" t="s">
        <v>14</v>
      </c>
      <c r="F239" s="10" t="s">
        <v>53</v>
      </c>
      <c r="G239" s="102" t="s">
        <v>16</v>
      </c>
      <c r="H239" s="102" t="s">
        <v>17</v>
      </c>
      <c r="I239" s="38">
        <v>86</v>
      </c>
      <c r="XCM239" s="4"/>
    </row>
    <row r="240" ht="24.95" customHeight="1" spans="1:16315">
      <c r="A240" s="56">
        <v>238</v>
      </c>
      <c r="B240" s="100" t="s">
        <v>153</v>
      </c>
      <c r="C240" s="10" t="s">
        <v>419</v>
      </c>
      <c r="D240" s="56" t="e">
        <f>IF(MOD(MID(#REF!,17,1),2),"男","女")</f>
        <v>#REF!</v>
      </c>
      <c r="E240" s="101" t="s">
        <v>14</v>
      </c>
      <c r="F240" s="10" t="s">
        <v>23</v>
      </c>
      <c r="G240" s="102" t="s">
        <v>16</v>
      </c>
      <c r="H240" s="102" t="s">
        <v>17</v>
      </c>
      <c r="I240" s="38">
        <v>86</v>
      </c>
      <c r="XCM240" s="4"/>
    </row>
    <row r="241" ht="24.95" customHeight="1" spans="1:16315">
      <c r="A241" s="56">
        <v>239</v>
      </c>
      <c r="B241" s="113" t="s">
        <v>420</v>
      </c>
      <c r="C241" s="28" t="s">
        <v>421</v>
      </c>
      <c r="D241" s="56" t="e">
        <f>IF(MOD(MID(#REF!,17,1),2),"男","女")</f>
        <v>#REF!</v>
      </c>
      <c r="E241" s="101" t="s">
        <v>14</v>
      </c>
      <c r="F241" s="10" t="s">
        <v>20</v>
      </c>
      <c r="G241" s="102" t="s">
        <v>16</v>
      </c>
      <c r="H241" s="102" t="s">
        <v>17</v>
      </c>
      <c r="I241" s="38">
        <v>86</v>
      </c>
      <c r="XCM241" s="4"/>
    </row>
    <row r="242" ht="24.95" customHeight="1" spans="1:16315">
      <c r="A242" s="56">
        <v>240</v>
      </c>
      <c r="B242" s="113" t="s">
        <v>126</v>
      </c>
      <c r="C242" s="28" t="s">
        <v>422</v>
      </c>
      <c r="D242" s="56" t="e">
        <f>IF(MOD(MID(#REF!,17,1),2),"男","女")</f>
        <v>#REF!</v>
      </c>
      <c r="E242" s="101" t="s">
        <v>14</v>
      </c>
      <c r="F242" s="10" t="s">
        <v>53</v>
      </c>
      <c r="G242" s="102" t="s">
        <v>16</v>
      </c>
      <c r="H242" s="102" t="s">
        <v>17</v>
      </c>
      <c r="I242" s="38">
        <v>86</v>
      </c>
      <c r="XCM242" s="4"/>
    </row>
    <row r="243" ht="24.95" customHeight="1" spans="1:16315">
      <c r="A243" s="56">
        <v>241</v>
      </c>
      <c r="B243" s="100" t="s">
        <v>99</v>
      </c>
      <c r="C243" s="10" t="s">
        <v>423</v>
      </c>
      <c r="D243" s="56" t="e">
        <f>IF(MOD(MID(#REF!,17,1),2),"男","女")</f>
        <v>#REF!</v>
      </c>
      <c r="E243" s="101" t="s">
        <v>14</v>
      </c>
      <c r="F243" s="10" t="s">
        <v>48</v>
      </c>
      <c r="G243" s="102" t="s">
        <v>16</v>
      </c>
      <c r="H243" s="102" t="s">
        <v>17</v>
      </c>
      <c r="I243" s="38">
        <v>86</v>
      </c>
      <c r="XCM243" s="4"/>
    </row>
    <row r="244" ht="24.95" customHeight="1" spans="1:16315">
      <c r="A244" s="56">
        <v>242</v>
      </c>
      <c r="B244" s="16" t="s">
        <v>424</v>
      </c>
      <c r="C244" s="10" t="s">
        <v>425</v>
      </c>
      <c r="D244" s="56" t="e">
        <f>IF(MOD(MID(#REF!,17,1),2),"男","女")</f>
        <v>#REF!</v>
      </c>
      <c r="E244" s="101" t="s">
        <v>14</v>
      </c>
      <c r="F244" s="10" t="s">
        <v>20</v>
      </c>
      <c r="G244" s="102" t="s">
        <v>16</v>
      </c>
      <c r="H244" s="102" t="s">
        <v>17</v>
      </c>
      <c r="I244" s="38">
        <v>86</v>
      </c>
      <c r="XCM244" s="4"/>
    </row>
    <row r="245" ht="24.95" customHeight="1" spans="1:16315">
      <c r="A245" s="56">
        <v>243</v>
      </c>
      <c r="B245" s="16" t="s">
        <v>426</v>
      </c>
      <c r="C245" s="10" t="s">
        <v>427</v>
      </c>
      <c r="D245" s="100" t="s">
        <v>13</v>
      </c>
      <c r="E245" s="101" t="s">
        <v>14</v>
      </c>
      <c r="F245" s="10" t="s">
        <v>20</v>
      </c>
      <c r="G245" s="102" t="s">
        <v>16</v>
      </c>
      <c r="H245" s="102" t="s">
        <v>17</v>
      </c>
      <c r="I245" s="38">
        <v>86</v>
      </c>
      <c r="XCM245" s="4"/>
    </row>
    <row r="246" ht="24.95" customHeight="1" spans="1:16315">
      <c r="A246" s="56">
        <v>244</v>
      </c>
      <c r="B246" s="113" t="s">
        <v>428</v>
      </c>
      <c r="C246" s="10" t="s">
        <v>411</v>
      </c>
      <c r="D246" s="56" t="e">
        <f>IF(MOD(MID(#REF!,17,1),2),"男","女")</f>
        <v>#REF!</v>
      </c>
      <c r="E246" s="101" t="s">
        <v>14</v>
      </c>
      <c r="F246" s="10" t="s">
        <v>58</v>
      </c>
      <c r="G246" s="102" t="s">
        <v>16</v>
      </c>
      <c r="H246" s="102" t="s">
        <v>17</v>
      </c>
      <c r="I246" s="38">
        <v>86</v>
      </c>
      <c r="XCM246" s="4"/>
    </row>
    <row r="247" ht="24.95" customHeight="1" spans="1:16315">
      <c r="A247" s="56">
        <v>245</v>
      </c>
      <c r="B247" s="100" t="s">
        <v>429</v>
      </c>
      <c r="C247" s="10" t="s">
        <v>411</v>
      </c>
      <c r="D247" s="56" t="e">
        <f>IF(MOD(MID(#REF!,17,1),2),"男","女")</f>
        <v>#REF!</v>
      </c>
      <c r="E247" s="101" t="s">
        <v>14</v>
      </c>
      <c r="F247" s="10" t="s">
        <v>15</v>
      </c>
      <c r="G247" s="102" t="s">
        <v>16</v>
      </c>
      <c r="H247" s="102" t="s">
        <v>17</v>
      </c>
      <c r="I247" s="38">
        <v>86</v>
      </c>
      <c r="XCM247" s="4"/>
    </row>
    <row r="248" ht="24.95" customHeight="1" spans="1:16315">
      <c r="A248" s="56">
        <v>246</v>
      </c>
      <c r="B248" s="113" t="s">
        <v>131</v>
      </c>
      <c r="C248" s="28" t="s">
        <v>415</v>
      </c>
      <c r="D248" s="56" t="e">
        <f>IF(MOD(MID(#REF!,17,1),2),"男","女")</f>
        <v>#REF!</v>
      </c>
      <c r="E248" s="101" t="s">
        <v>14</v>
      </c>
      <c r="F248" s="10" t="s">
        <v>58</v>
      </c>
      <c r="G248" s="102" t="s">
        <v>16</v>
      </c>
      <c r="H248" s="102" t="s">
        <v>17</v>
      </c>
      <c r="I248" s="38">
        <v>86</v>
      </c>
      <c r="XCM248" s="4"/>
    </row>
    <row r="249" ht="24.95" customHeight="1" spans="1:16315">
      <c r="A249" s="56">
        <v>247</v>
      </c>
      <c r="B249" s="113" t="s">
        <v>430</v>
      </c>
      <c r="C249" s="28" t="s">
        <v>431</v>
      </c>
      <c r="D249" s="56" t="e">
        <f>IF(MOD(MID(#REF!,17,1),2),"男","女")</f>
        <v>#REF!</v>
      </c>
      <c r="E249" s="101" t="s">
        <v>14</v>
      </c>
      <c r="F249" s="10" t="s">
        <v>58</v>
      </c>
      <c r="G249" s="102" t="s">
        <v>16</v>
      </c>
      <c r="H249" s="102" t="s">
        <v>17</v>
      </c>
      <c r="I249" s="38">
        <v>86</v>
      </c>
      <c r="XCM249" s="4"/>
    </row>
    <row r="250" ht="24.95" customHeight="1" spans="1:16315">
      <c r="A250" s="56">
        <v>248</v>
      </c>
      <c r="B250" s="113" t="s">
        <v>257</v>
      </c>
      <c r="C250" s="28" t="s">
        <v>432</v>
      </c>
      <c r="D250" s="56" t="e">
        <f>IF(MOD(MID(#REF!,17,1),2),"男","女")</f>
        <v>#REF!</v>
      </c>
      <c r="E250" s="101" t="s">
        <v>14</v>
      </c>
      <c r="F250" s="10" t="s">
        <v>58</v>
      </c>
      <c r="G250" s="102" t="s">
        <v>16</v>
      </c>
      <c r="H250" s="102" t="s">
        <v>17</v>
      </c>
      <c r="I250" s="38">
        <v>86</v>
      </c>
      <c r="XCM250" s="4"/>
    </row>
    <row r="251" ht="24.95" customHeight="1" spans="1:16315">
      <c r="A251" s="56">
        <v>249</v>
      </c>
      <c r="B251" s="113" t="s">
        <v>433</v>
      </c>
      <c r="C251" s="28" t="s">
        <v>434</v>
      </c>
      <c r="D251" s="56" t="e">
        <f>IF(MOD(MID(#REF!,17,1),2),"男","女")</f>
        <v>#REF!</v>
      </c>
      <c r="E251" s="101" t="s">
        <v>14</v>
      </c>
      <c r="F251" s="10" t="s">
        <v>70</v>
      </c>
      <c r="G251" s="102" t="s">
        <v>16</v>
      </c>
      <c r="H251" s="102" t="s">
        <v>17</v>
      </c>
      <c r="I251" s="38">
        <v>86</v>
      </c>
      <c r="XCM251" s="4"/>
    </row>
    <row r="252" ht="24.95" customHeight="1" spans="1:16315">
      <c r="A252" s="56">
        <v>250</v>
      </c>
      <c r="B252" s="113" t="s">
        <v>61</v>
      </c>
      <c r="C252" s="60" t="s">
        <v>435</v>
      </c>
      <c r="D252" s="56" t="e">
        <f>IF(MOD(MID(#REF!,17,1),2),"男","女")</f>
        <v>#REF!</v>
      </c>
      <c r="E252" s="101" t="s">
        <v>14</v>
      </c>
      <c r="F252" s="10" t="s">
        <v>53</v>
      </c>
      <c r="G252" s="102" t="s">
        <v>16</v>
      </c>
      <c r="H252" s="102" t="s">
        <v>17</v>
      </c>
      <c r="I252" s="38">
        <v>86</v>
      </c>
      <c r="XCM252" s="4"/>
    </row>
    <row r="253" ht="24.95" customHeight="1" spans="1:16315">
      <c r="A253" s="56">
        <v>251</v>
      </c>
      <c r="B253" s="113" t="s">
        <v>204</v>
      </c>
      <c r="C253" s="28" t="s">
        <v>436</v>
      </c>
      <c r="D253" s="56" t="e">
        <f>IF(MOD(MID(#REF!,17,1),2),"男","女")</f>
        <v>#REF!</v>
      </c>
      <c r="E253" s="101" t="s">
        <v>14</v>
      </c>
      <c r="F253" s="10" t="s">
        <v>48</v>
      </c>
      <c r="G253" s="102" t="s">
        <v>16</v>
      </c>
      <c r="H253" s="102" t="s">
        <v>17</v>
      </c>
      <c r="I253" s="38">
        <v>86</v>
      </c>
      <c r="XCM253" s="4"/>
    </row>
    <row r="254" ht="24.95" customHeight="1" spans="1:16315">
      <c r="A254" s="56">
        <v>252</v>
      </c>
      <c r="B254" s="113" t="s">
        <v>122</v>
      </c>
      <c r="C254" s="28" t="s">
        <v>437</v>
      </c>
      <c r="D254" s="56" t="e">
        <f>IF(MOD(MID(#REF!,17,1),2),"男","女")</f>
        <v>#REF!</v>
      </c>
      <c r="E254" s="101" t="s">
        <v>14</v>
      </c>
      <c r="F254" s="10" t="s">
        <v>58</v>
      </c>
      <c r="G254" s="102" t="s">
        <v>16</v>
      </c>
      <c r="H254" s="102" t="s">
        <v>17</v>
      </c>
      <c r="I254" s="38">
        <v>86</v>
      </c>
      <c r="XCM254" s="4"/>
    </row>
    <row r="255" ht="24.95" customHeight="1" spans="1:16315">
      <c r="A255" s="56">
        <v>253</v>
      </c>
      <c r="B255" s="100" t="s">
        <v>43</v>
      </c>
      <c r="C255" s="10" t="s">
        <v>436</v>
      </c>
      <c r="D255" s="56" t="e">
        <f>IF(MOD(MID(#REF!,17,1),2),"男","女")</f>
        <v>#REF!</v>
      </c>
      <c r="E255" s="101" t="s">
        <v>14</v>
      </c>
      <c r="F255" s="10" t="s">
        <v>95</v>
      </c>
      <c r="G255" s="102" t="s">
        <v>16</v>
      </c>
      <c r="H255" s="102" t="s">
        <v>17</v>
      </c>
      <c r="I255" s="38">
        <v>86</v>
      </c>
      <c r="XCM255" s="4"/>
    </row>
    <row r="256" ht="24.95" customHeight="1" spans="1:16315">
      <c r="A256" s="56">
        <v>254</v>
      </c>
      <c r="B256" s="113" t="s">
        <v>438</v>
      </c>
      <c r="C256" s="10" t="s">
        <v>437</v>
      </c>
      <c r="D256" s="56" t="e">
        <f>IF(MOD(MID(#REF!,17,1),2),"男","女")</f>
        <v>#REF!</v>
      </c>
      <c r="E256" s="101" t="s">
        <v>14</v>
      </c>
      <c r="F256" s="10" t="s">
        <v>53</v>
      </c>
      <c r="G256" s="102" t="s">
        <v>16</v>
      </c>
      <c r="H256" s="102" t="s">
        <v>17</v>
      </c>
      <c r="I256" s="38">
        <v>86</v>
      </c>
      <c r="XCM256" s="4"/>
    </row>
    <row r="257" ht="24.95" customHeight="1" spans="1:16315">
      <c r="A257" s="56">
        <v>255</v>
      </c>
      <c r="B257" s="16" t="s">
        <v>439</v>
      </c>
      <c r="C257" s="10" t="s">
        <v>440</v>
      </c>
      <c r="D257" s="100" t="s">
        <v>13</v>
      </c>
      <c r="E257" s="101" t="s">
        <v>14</v>
      </c>
      <c r="F257" s="10" t="s">
        <v>48</v>
      </c>
      <c r="G257" s="102" t="s">
        <v>16</v>
      </c>
      <c r="H257" s="102" t="s">
        <v>17</v>
      </c>
      <c r="I257" s="38">
        <v>86</v>
      </c>
      <c r="XCM257" s="4"/>
    </row>
    <row r="258" ht="24.95" customHeight="1" spans="1:16315">
      <c r="A258" s="56">
        <v>256</v>
      </c>
      <c r="B258" s="113" t="s">
        <v>18</v>
      </c>
      <c r="C258" s="28" t="s">
        <v>418</v>
      </c>
      <c r="D258" s="56" t="e">
        <f>IF(MOD(MID(#REF!,17,1),2),"男","女")</f>
        <v>#REF!</v>
      </c>
      <c r="E258" s="101" t="s">
        <v>14</v>
      </c>
      <c r="F258" s="10" t="s">
        <v>23</v>
      </c>
      <c r="G258" s="102" t="s">
        <v>16</v>
      </c>
      <c r="H258" s="102" t="s">
        <v>17</v>
      </c>
      <c r="I258" s="38">
        <v>86</v>
      </c>
      <c r="XCM258" s="4"/>
    </row>
    <row r="259" ht="24.95" customHeight="1" spans="1:16315">
      <c r="A259" s="56">
        <v>257</v>
      </c>
      <c r="B259" s="113" t="s">
        <v>441</v>
      </c>
      <c r="C259" s="21" t="s">
        <v>442</v>
      </c>
      <c r="D259" s="56" t="e">
        <f>IF(MOD(MID(#REF!,17,1),2),"男","女")</f>
        <v>#REF!</v>
      </c>
      <c r="E259" s="101" t="s">
        <v>14</v>
      </c>
      <c r="F259" s="10" t="s">
        <v>53</v>
      </c>
      <c r="G259" s="102" t="s">
        <v>16</v>
      </c>
      <c r="H259" s="102" t="s">
        <v>17</v>
      </c>
      <c r="I259" s="38">
        <v>86</v>
      </c>
      <c r="XCM259" s="4"/>
    </row>
    <row r="260" ht="24.95" customHeight="1" spans="1:16315">
      <c r="A260" s="56">
        <v>258</v>
      </c>
      <c r="B260" s="113" t="s">
        <v>18</v>
      </c>
      <c r="C260" s="60" t="s">
        <v>443</v>
      </c>
      <c r="D260" s="56" t="e">
        <f>IF(MOD(MID(#REF!,17,1),2),"男","女")</f>
        <v>#REF!</v>
      </c>
      <c r="E260" s="101" t="s">
        <v>14</v>
      </c>
      <c r="F260" s="10" t="s">
        <v>20</v>
      </c>
      <c r="G260" s="102" t="s">
        <v>16</v>
      </c>
      <c r="H260" s="102" t="s">
        <v>17</v>
      </c>
      <c r="I260" s="38">
        <v>86</v>
      </c>
      <c r="XCM260" s="4"/>
    </row>
    <row r="261" ht="24.95" customHeight="1" spans="1:16315">
      <c r="A261" s="56">
        <v>259</v>
      </c>
      <c r="B261" s="16" t="s">
        <v>424</v>
      </c>
      <c r="C261" s="10" t="s">
        <v>444</v>
      </c>
      <c r="D261" s="100" t="s">
        <v>13</v>
      </c>
      <c r="E261" s="101" t="s">
        <v>14</v>
      </c>
      <c r="F261" s="10" t="s">
        <v>23</v>
      </c>
      <c r="G261" s="102" t="s">
        <v>16</v>
      </c>
      <c r="H261" s="102" t="s">
        <v>17</v>
      </c>
      <c r="I261" s="38">
        <v>86</v>
      </c>
      <c r="XCM261" s="4"/>
    </row>
    <row r="262" ht="24.95" customHeight="1" spans="1:16315">
      <c r="A262" s="56">
        <v>260</v>
      </c>
      <c r="B262" s="16" t="s">
        <v>417</v>
      </c>
      <c r="C262" s="107" t="s">
        <v>445</v>
      </c>
      <c r="D262" s="56" t="e">
        <f>IF(MOD(MID(#REF!,17,1),2),"男","女")</f>
        <v>#REF!</v>
      </c>
      <c r="E262" s="101" t="s">
        <v>14</v>
      </c>
      <c r="F262" s="10" t="s">
        <v>20</v>
      </c>
      <c r="G262" s="102" t="s">
        <v>16</v>
      </c>
      <c r="H262" s="102" t="s">
        <v>17</v>
      </c>
      <c r="I262" s="38">
        <v>86</v>
      </c>
      <c r="XCM262" s="4"/>
    </row>
    <row r="263" ht="24.95" customHeight="1" spans="1:16315">
      <c r="A263" s="56">
        <v>261</v>
      </c>
      <c r="B263" s="16" t="s">
        <v>446</v>
      </c>
      <c r="C263" s="10" t="s">
        <v>447</v>
      </c>
      <c r="D263" s="56" t="e">
        <f>IF(MOD(MID(#REF!,17,1),2),"男","女")</f>
        <v>#REF!</v>
      </c>
      <c r="E263" s="101" t="s">
        <v>14</v>
      </c>
      <c r="F263" s="10" t="s">
        <v>58</v>
      </c>
      <c r="G263" s="102" t="s">
        <v>16</v>
      </c>
      <c r="H263" s="102" t="s">
        <v>17</v>
      </c>
      <c r="I263" s="38">
        <v>86</v>
      </c>
      <c r="XCM263" s="4"/>
    </row>
    <row r="264" ht="24.95" customHeight="1" spans="1:16315">
      <c r="A264" s="56">
        <v>262</v>
      </c>
      <c r="B264" s="125" t="s">
        <v>448</v>
      </c>
      <c r="C264" s="126" t="s">
        <v>449</v>
      </c>
      <c r="D264" s="56" t="e">
        <f>IF(MOD(MID(#REF!,17,1),2),"男","女")</f>
        <v>#REF!</v>
      </c>
      <c r="E264" s="101" t="s">
        <v>14</v>
      </c>
      <c r="F264" s="10" t="s">
        <v>79</v>
      </c>
      <c r="G264" s="102" t="s">
        <v>16</v>
      </c>
      <c r="H264" s="102" t="s">
        <v>17</v>
      </c>
      <c r="I264" s="38">
        <v>86</v>
      </c>
      <c r="XCM264" s="4"/>
    </row>
    <row r="265" ht="24.95" customHeight="1" spans="1:16315">
      <c r="A265" s="56">
        <v>263</v>
      </c>
      <c r="B265" s="99" t="s">
        <v>336</v>
      </c>
      <c r="C265" s="10" t="s">
        <v>450</v>
      </c>
      <c r="D265" s="100" t="s">
        <v>13</v>
      </c>
      <c r="E265" s="101" t="s">
        <v>14</v>
      </c>
      <c r="F265" s="10" t="s">
        <v>20</v>
      </c>
      <c r="G265" s="102" t="s">
        <v>16</v>
      </c>
      <c r="H265" s="102" t="s">
        <v>17</v>
      </c>
      <c r="I265" s="38">
        <v>86</v>
      </c>
      <c r="XCM265" s="4"/>
    </row>
    <row r="266" ht="24.95" customHeight="1" spans="1:16315">
      <c r="A266" s="56">
        <v>264</v>
      </c>
      <c r="B266" s="104" t="s">
        <v>451</v>
      </c>
      <c r="C266" s="10" t="s">
        <v>452</v>
      </c>
      <c r="D266" s="56" t="e">
        <f>IF(MOD(MID(#REF!,17,1),2),"男","女")</f>
        <v>#REF!</v>
      </c>
      <c r="E266" s="101" t="s">
        <v>14</v>
      </c>
      <c r="F266" s="10" t="s">
        <v>95</v>
      </c>
      <c r="G266" s="102" t="s">
        <v>16</v>
      </c>
      <c r="H266" s="102" t="s">
        <v>17</v>
      </c>
      <c r="I266" s="38">
        <v>86</v>
      </c>
      <c r="XCM266" s="4"/>
    </row>
    <row r="267" ht="24.95" customHeight="1" spans="1:16315">
      <c r="A267" s="56">
        <v>265</v>
      </c>
      <c r="B267" s="104" t="s">
        <v>420</v>
      </c>
      <c r="C267" s="28" t="s">
        <v>453</v>
      </c>
      <c r="D267" s="56" t="e">
        <f>IF(MOD(MID(#REF!,17,1),2),"男","女")</f>
        <v>#REF!</v>
      </c>
      <c r="E267" s="101" t="s">
        <v>14</v>
      </c>
      <c r="F267" s="10" t="s">
        <v>95</v>
      </c>
      <c r="G267" s="102" t="s">
        <v>16</v>
      </c>
      <c r="H267" s="102" t="s">
        <v>17</v>
      </c>
      <c r="I267" s="38">
        <v>86</v>
      </c>
      <c r="XCM267" s="4"/>
    </row>
    <row r="268" ht="24.95" customHeight="1" spans="1:16315">
      <c r="A268" s="56">
        <v>266</v>
      </c>
      <c r="B268" s="99" t="s">
        <v>266</v>
      </c>
      <c r="C268" s="10" t="s">
        <v>454</v>
      </c>
      <c r="D268" s="56" t="e">
        <f>IF(MOD(MID(#REF!,17,1),2),"男","女")</f>
        <v>#REF!</v>
      </c>
      <c r="E268" s="101" t="s">
        <v>14</v>
      </c>
      <c r="F268" s="10" t="s">
        <v>95</v>
      </c>
      <c r="G268" s="102" t="s">
        <v>16</v>
      </c>
      <c r="H268" s="102" t="s">
        <v>17</v>
      </c>
      <c r="I268" s="38">
        <v>86</v>
      </c>
      <c r="XCM268" s="4"/>
    </row>
    <row r="269" ht="24.95" customHeight="1" spans="1:16315">
      <c r="A269" s="56">
        <v>267</v>
      </c>
      <c r="B269" s="104" t="s">
        <v>455</v>
      </c>
      <c r="C269" s="28" t="s">
        <v>456</v>
      </c>
      <c r="D269" s="56" t="e">
        <f>IF(MOD(MID(#REF!,17,1),2),"男","女")</f>
        <v>#REF!</v>
      </c>
      <c r="E269" s="101" t="s">
        <v>14</v>
      </c>
      <c r="F269" s="10" t="s">
        <v>20</v>
      </c>
      <c r="G269" s="102" t="s">
        <v>16</v>
      </c>
      <c r="H269" s="102" t="s">
        <v>17</v>
      </c>
      <c r="I269" s="38">
        <v>86</v>
      </c>
      <c r="XCM269" s="4"/>
    </row>
    <row r="270" ht="24.95" customHeight="1" spans="1:16315">
      <c r="A270" s="56">
        <v>268</v>
      </c>
      <c r="B270" s="104" t="s">
        <v>457</v>
      </c>
      <c r="C270" s="28" t="s">
        <v>458</v>
      </c>
      <c r="D270" s="56" t="e">
        <f>IF(MOD(MID(#REF!,17,1),2),"男","女")</f>
        <v>#REF!</v>
      </c>
      <c r="E270" s="101" t="s">
        <v>14</v>
      </c>
      <c r="F270" s="10" t="s">
        <v>45</v>
      </c>
      <c r="G270" s="102" t="s">
        <v>16</v>
      </c>
      <c r="H270" s="102" t="s">
        <v>17</v>
      </c>
      <c r="I270" s="38">
        <v>86</v>
      </c>
      <c r="XCM270" s="4"/>
    </row>
    <row r="271" ht="24.95" customHeight="1" spans="1:16315">
      <c r="A271" s="56">
        <v>269</v>
      </c>
      <c r="B271" s="99" t="s">
        <v>459</v>
      </c>
      <c r="C271" s="10" t="s">
        <v>460</v>
      </c>
      <c r="D271" s="56" t="e">
        <f>IF(MOD(MID(#REF!,17,1),2),"男","女")</f>
        <v>#REF!</v>
      </c>
      <c r="E271" s="101" t="s">
        <v>14</v>
      </c>
      <c r="F271" s="28" t="s">
        <v>28</v>
      </c>
      <c r="G271" s="102" t="s">
        <v>16</v>
      </c>
      <c r="H271" s="102" t="s">
        <v>17</v>
      </c>
      <c r="I271" s="38">
        <v>86</v>
      </c>
      <c r="XCM271" s="4"/>
    </row>
    <row r="272" ht="24.95" customHeight="1" spans="1:16315">
      <c r="A272" s="56">
        <v>270</v>
      </c>
      <c r="B272" s="104" t="s">
        <v>461</v>
      </c>
      <c r="C272" s="60" t="s">
        <v>462</v>
      </c>
      <c r="D272" s="56" t="e">
        <f>IF(MOD(MID(#REF!,17,1),2),"男","女")</f>
        <v>#REF!</v>
      </c>
      <c r="E272" s="101" t="s">
        <v>14</v>
      </c>
      <c r="F272" s="10" t="s">
        <v>48</v>
      </c>
      <c r="G272" s="102" t="s">
        <v>16</v>
      </c>
      <c r="H272" s="102" t="s">
        <v>17</v>
      </c>
      <c r="I272" s="38">
        <v>86</v>
      </c>
      <c r="XCM272" s="4"/>
    </row>
    <row r="273" ht="24.95" customHeight="1" spans="1:16315">
      <c r="A273" s="56">
        <v>271</v>
      </c>
      <c r="B273" s="103" t="s">
        <v>463</v>
      </c>
      <c r="C273" s="10" t="s">
        <v>464</v>
      </c>
      <c r="D273" s="56" t="e">
        <f>IF(MOD(MID(#REF!,17,1),2),"男","女")</f>
        <v>#REF!</v>
      </c>
      <c r="E273" s="101" t="s">
        <v>14</v>
      </c>
      <c r="F273" s="10" t="s">
        <v>48</v>
      </c>
      <c r="G273" s="102" t="s">
        <v>16</v>
      </c>
      <c r="H273" s="102" t="s">
        <v>17</v>
      </c>
      <c r="I273" s="38">
        <v>86</v>
      </c>
      <c r="XCM273" s="4"/>
    </row>
    <row r="274" ht="24.95" customHeight="1" spans="1:16315">
      <c r="A274" s="56">
        <v>272</v>
      </c>
      <c r="B274" s="104" t="s">
        <v>306</v>
      </c>
      <c r="C274" s="28" t="s">
        <v>465</v>
      </c>
      <c r="D274" s="56" t="e">
        <f>IF(MOD(MID(#REF!,17,1),2),"男","女")</f>
        <v>#REF!</v>
      </c>
      <c r="E274" s="101" t="s">
        <v>14</v>
      </c>
      <c r="F274" s="10" t="s">
        <v>48</v>
      </c>
      <c r="G274" s="102" t="s">
        <v>16</v>
      </c>
      <c r="H274" s="102" t="s">
        <v>17</v>
      </c>
      <c r="I274" s="38">
        <v>86</v>
      </c>
      <c r="XCM274" s="4"/>
    </row>
    <row r="275" ht="24.95" customHeight="1" spans="1:16315">
      <c r="A275" s="56">
        <v>273</v>
      </c>
      <c r="B275" s="99" t="s">
        <v>375</v>
      </c>
      <c r="C275" s="10" t="s">
        <v>466</v>
      </c>
      <c r="D275" s="56" t="e">
        <f>IF(MOD(MID(#REF!,17,1),2),"男","女")</f>
        <v>#REF!</v>
      </c>
      <c r="E275" s="101" t="s">
        <v>14</v>
      </c>
      <c r="F275" s="10" t="s">
        <v>20</v>
      </c>
      <c r="G275" s="102" t="s">
        <v>16</v>
      </c>
      <c r="H275" s="102" t="s">
        <v>17</v>
      </c>
      <c r="I275" s="38">
        <v>86</v>
      </c>
      <c r="XCM275" s="4"/>
    </row>
    <row r="276" ht="24.95" customHeight="1" spans="1:16315">
      <c r="A276" s="56">
        <v>274</v>
      </c>
      <c r="B276" s="104" t="s">
        <v>438</v>
      </c>
      <c r="C276" s="28" t="s">
        <v>467</v>
      </c>
      <c r="D276" s="56" t="e">
        <f>IF(MOD(MID(#REF!,17,1),2),"男","女")</f>
        <v>#REF!</v>
      </c>
      <c r="E276" s="101" t="s">
        <v>14</v>
      </c>
      <c r="F276" s="10" t="s">
        <v>20</v>
      </c>
      <c r="G276" s="102" t="s">
        <v>16</v>
      </c>
      <c r="H276" s="102" t="s">
        <v>17</v>
      </c>
      <c r="I276" s="38">
        <v>86</v>
      </c>
      <c r="XCM276" s="4"/>
    </row>
    <row r="277" s="1" customFormat="1" ht="24.95" customHeight="1" spans="1:16373">
      <c r="A277" s="56">
        <v>275</v>
      </c>
      <c r="B277" s="104" t="s">
        <v>448</v>
      </c>
      <c r="C277" s="28" t="s">
        <v>468</v>
      </c>
      <c r="D277" s="56" t="e">
        <f>IF(MOD(MID(#REF!,17,1),2),"男","女")</f>
        <v>#REF!</v>
      </c>
      <c r="E277" s="101" t="s">
        <v>14</v>
      </c>
      <c r="F277" s="10" t="s">
        <v>31</v>
      </c>
      <c r="G277" s="102" t="s">
        <v>16</v>
      </c>
      <c r="H277" s="102" t="s">
        <v>17</v>
      </c>
      <c r="I277" s="38">
        <v>86</v>
      </c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/>
      <c r="BQ277" s="4"/>
      <c r="BR277" s="4"/>
      <c r="BS277" s="4"/>
      <c r="BT277" s="4"/>
      <c r="BU277" s="4"/>
      <c r="BV277" s="4"/>
      <c r="BW277" s="4"/>
      <c r="BX277" s="4"/>
      <c r="BY277" s="4"/>
      <c r="BZ277" s="4"/>
      <c r="CA277" s="4"/>
      <c r="CB277" s="4"/>
      <c r="CC277" s="4"/>
      <c r="CD277" s="4"/>
      <c r="CE277" s="4"/>
      <c r="CF277" s="4"/>
      <c r="CG277" s="4"/>
      <c r="CH277" s="4"/>
      <c r="CI277" s="4"/>
      <c r="CJ277" s="4"/>
      <c r="CK277" s="4"/>
      <c r="CL277" s="4"/>
      <c r="CM277" s="4"/>
      <c r="CN277" s="4"/>
      <c r="CO277" s="4"/>
      <c r="CP277" s="4"/>
      <c r="CQ277" s="4"/>
      <c r="CR277" s="4"/>
      <c r="CS277" s="4"/>
      <c r="CT277" s="4"/>
      <c r="CU277" s="4"/>
      <c r="CV277" s="4"/>
      <c r="CW277" s="4"/>
      <c r="CX277" s="4"/>
      <c r="CY277" s="4"/>
      <c r="CZ277" s="4"/>
      <c r="DA277" s="4"/>
      <c r="DB277" s="4"/>
      <c r="DC277" s="4"/>
      <c r="DD277" s="4"/>
      <c r="DE277" s="4"/>
      <c r="DF277" s="4"/>
      <c r="DG277" s="4"/>
      <c r="DH277" s="4"/>
      <c r="DI277" s="4"/>
      <c r="DJ277" s="4"/>
      <c r="DK277" s="4"/>
      <c r="DL277" s="4"/>
      <c r="DM277" s="4"/>
      <c r="DN277" s="4"/>
      <c r="DO277" s="4"/>
      <c r="DP277" s="4"/>
      <c r="DQ277" s="4"/>
      <c r="DR277" s="4"/>
      <c r="DS277" s="4"/>
      <c r="DT277" s="4"/>
      <c r="DU277" s="4"/>
      <c r="DV277" s="4"/>
      <c r="DW277" s="4"/>
      <c r="DX277" s="4"/>
      <c r="DY277" s="4"/>
      <c r="DZ277" s="4"/>
      <c r="EA277" s="4"/>
      <c r="EB277" s="4"/>
      <c r="EC277" s="4"/>
      <c r="ED277" s="4"/>
      <c r="EE277" s="4"/>
      <c r="EF277" s="4"/>
      <c r="EG277" s="4"/>
      <c r="EH277" s="4"/>
      <c r="EI277" s="4"/>
      <c r="EJ277" s="4"/>
      <c r="EK277" s="4"/>
      <c r="EL277" s="4"/>
      <c r="EM277" s="4"/>
      <c r="EN277" s="4"/>
      <c r="EO277" s="4"/>
      <c r="EP277" s="4"/>
      <c r="EQ277" s="4"/>
      <c r="ER277" s="4"/>
      <c r="ES277" s="4"/>
      <c r="ET277" s="4"/>
      <c r="EU277" s="4"/>
      <c r="EV277" s="4"/>
      <c r="EW277" s="4"/>
      <c r="EX277" s="4"/>
      <c r="EY277" s="4"/>
      <c r="EZ277" s="4"/>
      <c r="FA277" s="4"/>
      <c r="FB277" s="4"/>
      <c r="FC277" s="4"/>
      <c r="FD277" s="4"/>
      <c r="FE277" s="4"/>
      <c r="FF277" s="4"/>
      <c r="FG277" s="4"/>
      <c r="FH277" s="4"/>
      <c r="FI277" s="4"/>
      <c r="FJ277" s="4"/>
      <c r="FK277" s="4"/>
      <c r="FL277" s="4"/>
      <c r="FM277" s="4"/>
      <c r="FN277" s="4"/>
      <c r="FO277" s="4"/>
      <c r="FP277" s="4"/>
      <c r="FQ277" s="4"/>
      <c r="FR277" s="4"/>
      <c r="FS277" s="4"/>
      <c r="FT277" s="4"/>
      <c r="FU277" s="4"/>
      <c r="FV277" s="4"/>
      <c r="FW277" s="4"/>
      <c r="FX277" s="4"/>
      <c r="FY277" s="4"/>
      <c r="FZ277" s="4"/>
      <c r="GA277" s="4"/>
      <c r="GB277" s="4"/>
      <c r="GC277" s="4"/>
      <c r="GD277" s="4"/>
      <c r="GE277" s="4"/>
      <c r="GF277" s="4"/>
      <c r="GG277" s="4"/>
      <c r="GH277" s="4"/>
      <c r="GI277" s="4"/>
      <c r="GJ277" s="4"/>
      <c r="GK277" s="4"/>
      <c r="GL277" s="4"/>
      <c r="GM277" s="4"/>
      <c r="GN277" s="4"/>
      <c r="GO277" s="4"/>
      <c r="GP277" s="4"/>
      <c r="GQ277" s="4"/>
      <c r="GR277" s="4"/>
      <c r="GS277" s="4"/>
      <c r="GT277" s="4"/>
      <c r="GU277" s="4"/>
      <c r="GV277" s="4"/>
      <c r="GW277" s="4"/>
      <c r="GX277" s="4"/>
      <c r="GY277" s="4"/>
      <c r="GZ277" s="4"/>
      <c r="HA277" s="4"/>
      <c r="HB277" s="4"/>
      <c r="HC277" s="4"/>
      <c r="HD277" s="4"/>
      <c r="HE277" s="4"/>
      <c r="HF277" s="4"/>
      <c r="HG277" s="4"/>
      <c r="HH277" s="4"/>
      <c r="HI277" s="4"/>
      <c r="HJ277" s="4"/>
      <c r="HK277" s="4"/>
      <c r="HL277" s="4"/>
      <c r="HM277" s="4"/>
      <c r="HN277" s="4"/>
      <c r="HO277" s="4"/>
      <c r="HP277" s="4"/>
      <c r="HQ277" s="4"/>
      <c r="HR277" s="4"/>
      <c r="HS277" s="4"/>
      <c r="HT277" s="4"/>
      <c r="HU277" s="4"/>
      <c r="HV277" s="4"/>
      <c r="HW277" s="4"/>
      <c r="HX277" s="4"/>
      <c r="HY277" s="4"/>
      <c r="HZ277" s="4"/>
      <c r="IA277" s="4"/>
      <c r="IB277" s="4"/>
      <c r="IC277" s="4"/>
      <c r="ID277" s="4"/>
      <c r="IE277" s="4"/>
      <c r="IF277" s="4"/>
      <c r="IG277" s="4"/>
      <c r="IH277" s="4"/>
      <c r="II277" s="4"/>
      <c r="IJ277" s="4"/>
      <c r="IK277" s="4"/>
      <c r="IL277" s="4"/>
      <c r="IM277" s="4"/>
      <c r="IN277" s="4"/>
      <c r="IO277" s="4"/>
      <c r="IP277" s="4"/>
      <c r="IQ277" s="4"/>
      <c r="IR277" s="4"/>
      <c r="IS277" s="4"/>
      <c r="IT277" s="4"/>
      <c r="IU277" s="4"/>
      <c r="IV277" s="4"/>
      <c r="IW277" s="4"/>
      <c r="IX277" s="4"/>
      <c r="IY277" s="4"/>
      <c r="IZ277" s="4"/>
      <c r="JA277" s="4"/>
      <c r="JB277" s="4"/>
      <c r="JC277" s="4"/>
      <c r="JD277" s="4"/>
      <c r="JE277" s="4"/>
      <c r="JF277" s="4"/>
      <c r="JG277" s="4"/>
      <c r="JH277" s="4"/>
      <c r="JI277" s="4"/>
      <c r="JJ277" s="4"/>
      <c r="JK277" s="4"/>
      <c r="JL277" s="4"/>
      <c r="JM277" s="4"/>
      <c r="JN277" s="4"/>
      <c r="JO277" s="4"/>
      <c r="JP277" s="4"/>
      <c r="JQ277" s="4"/>
      <c r="JR277" s="4"/>
      <c r="JS277" s="4"/>
      <c r="JT277" s="4"/>
      <c r="JU277" s="4"/>
      <c r="JV277" s="4"/>
      <c r="JW277" s="4"/>
      <c r="JX277" s="4"/>
      <c r="JY277" s="4"/>
      <c r="JZ277" s="4"/>
      <c r="KA277" s="4"/>
      <c r="KB277" s="4"/>
      <c r="KC277" s="4"/>
      <c r="KD277" s="4"/>
      <c r="KE277" s="4"/>
      <c r="KF277" s="4"/>
      <c r="KG277" s="4"/>
      <c r="KH277" s="4"/>
      <c r="KI277" s="4"/>
      <c r="KJ277" s="4"/>
      <c r="KK277" s="4"/>
      <c r="KL277" s="4"/>
      <c r="KM277" s="4"/>
      <c r="KN277" s="4"/>
      <c r="KO277" s="4"/>
      <c r="KP277" s="4"/>
      <c r="KQ277" s="4"/>
      <c r="KR277" s="4"/>
      <c r="KS277" s="4"/>
      <c r="KT277" s="4"/>
      <c r="KU277" s="4"/>
      <c r="KV277" s="4"/>
      <c r="KW277" s="4"/>
      <c r="KX277" s="4"/>
      <c r="KY277" s="4"/>
      <c r="KZ277" s="4"/>
      <c r="LA277" s="4"/>
      <c r="LB277" s="4"/>
      <c r="LC277" s="4"/>
      <c r="LD277" s="4"/>
      <c r="LE277" s="4"/>
      <c r="LF277" s="4"/>
      <c r="LG277" s="4"/>
      <c r="LH277" s="4"/>
      <c r="LI277" s="4"/>
      <c r="LJ277" s="4"/>
      <c r="LK277" s="4"/>
      <c r="LL277" s="4"/>
      <c r="LM277" s="4"/>
      <c r="LN277" s="4"/>
      <c r="LO277" s="4"/>
      <c r="LP277" s="4"/>
      <c r="LQ277" s="4"/>
      <c r="LR277" s="4"/>
      <c r="LS277" s="4"/>
      <c r="LT277" s="4"/>
      <c r="LU277" s="4"/>
      <c r="LV277" s="4"/>
      <c r="LW277" s="4"/>
      <c r="LX277" s="4"/>
      <c r="LY277" s="4"/>
      <c r="LZ277" s="4"/>
      <c r="MA277" s="4"/>
      <c r="MB277" s="4"/>
      <c r="MC277" s="4"/>
      <c r="MD277" s="4"/>
      <c r="ME277" s="4"/>
      <c r="MF277" s="4"/>
      <c r="MG277" s="4"/>
      <c r="MH277" s="4"/>
      <c r="MI277" s="4"/>
      <c r="MJ277" s="4"/>
      <c r="MK277" s="4"/>
      <c r="ML277" s="4"/>
      <c r="MM277" s="4"/>
      <c r="MN277" s="4"/>
      <c r="MO277" s="4"/>
      <c r="MP277" s="4"/>
      <c r="MQ277" s="4"/>
      <c r="MR277" s="4"/>
      <c r="MS277" s="4"/>
      <c r="MT277" s="4"/>
      <c r="MU277" s="4"/>
      <c r="MV277" s="4"/>
      <c r="MW277" s="4"/>
      <c r="MX277" s="4"/>
      <c r="MY277" s="4"/>
      <c r="MZ277" s="4"/>
      <c r="NA277" s="4"/>
      <c r="NB277" s="4"/>
      <c r="NC277" s="4"/>
      <c r="ND277" s="4"/>
      <c r="NE277" s="4"/>
      <c r="NF277" s="4"/>
      <c r="NG277" s="4"/>
      <c r="NH277" s="4"/>
      <c r="NI277" s="4"/>
      <c r="NJ277" s="4"/>
      <c r="NK277" s="4"/>
      <c r="NL277" s="4"/>
      <c r="NM277" s="4"/>
      <c r="NN277" s="4"/>
      <c r="NO277" s="4"/>
      <c r="NP277" s="4"/>
      <c r="NQ277" s="4"/>
      <c r="NR277" s="4"/>
      <c r="NS277" s="4"/>
      <c r="NT277" s="4"/>
      <c r="NU277" s="4"/>
      <c r="NV277" s="4"/>
      <c r="NW277" s="4"/>
      <c r="NX277" s="4"/>
      <c r="NY277" s="4"/>
      <c r="NZ277" s="4"/>
      <c r="OA277" s="4"/>
      <c r="OB277" s="4"/>
      <c r="OC277" s="4"/>
      <c r="OD277" s="4"/>
      <c r="OE277" s="4"/>
      <c r="OF277" s="4"/>
      <c r="OG277" s="4"/>
      <c r="OH277" s="4"/>
      <c r="OI277" s="4"/>
      <c r="OJ277" s="4"/>
      <c r="OK277" s="4"/>
      <c r="OL277" s="4"/>
      <c r="OM277" s="4"/>
      <c r="ON277" s="4"/>
      <c r="OO277" s="4"/>
      <c r="OP277" s="4"/>
      <c r="OQ277" s="4"/>
      <c r="OR277" s="4"/>
      <c r="OS277" s="4"/>
      <c r="OT277" s="4"/>
      <c r="OU277" s="4"/>
      <c r="OV277" s="4"/>
      <c r="OW277" s="4"/>
      <c r="OX277" s="4"/>
      <c r="OY277" s="4"/>
      <c r="OZ277" s="4"/>
      <c r="PA277" s="4"/>
      <c r="PB277" s="4"/>
      <c r="PC277" s="4"/>
      <c r="PD277" s="4"/>
      <c r="PE277" s="4"/>
      <c r="PF277" s="4"/>
      <c r="PG277" s="4"/>
      <c r="PH277" s="4"/>
      <c r="PI277" s="4"/>
      <c r="PJ277" s="4"/>
      <c r="PK277" s="4"/>
      <c r="PL277" s="4"/>
      <c r="PM277" s="4"/>
      <c r="PN277" s="4"/>
      <c r="PO277" s="4"/>
      <c r="PP277" s="4"/>
      <c r="PQ277" s="4"/>
      <c r="PR277" s="4"/>
      <c r="PS277" s="4"/>
      <c r="PT277" s="4"/>
      <c r="PU277" s="4"/>
      <c r="PV277" s="4"/>
      <c r="PW277" s="4"/>
      <c r="PX277" s="4"/>
      <c r="PY277" s="4"/>
      <c r="PZ277" s="4"/>
      <c r="QA277" s="4"/>
      <c r="QB277" s="4"/>
      <c r="QC277" s="4"/>
      <c r="QD277" s="4"/>
      <c r="QE277" s="4"/>
      <c r="QF277" s="4"/>
      <c r="QG277" s="4"/>
      <c r="QH277" s="4"/>
      <c r="QI277" s="4"/>
      <c r="QJ277" s="4"/>
      <c r="QK277" s="4"/>
      <c r="QL277" s="4"/>
      <c r="QM277" s="4"/>
      <c r="QN277" s="4"/>
      <c r="QO277" s="4"/>
      <c r="QP277" s="4"/>
      <c r="QQ277" s="4"/>
      <c r="QR277" s="4"/>
      <c r="QS277" s="4"/>
      <c r="QT277" s="4"/>
      <c r="QU277" s="4"/>
      <c r="QV277" s="4"/>
      <c r="QW277" s="4"/>
      <c r="QX277" s="4"/>
      <c r="QY277" s="4"/>
      <c r="QZ277" s="4"/>
      <c r="RA277" s="4"/>
      <c r="RB277" s="4"/>
      <c r="RC277" s="4"/>
      <c r="RD277" s="4"/>
      <c r="RE277" s="4"/>
      <c r="RF277" s="4"/>
      <c r="RG277" s="4"/>
      <c r="RH277" s="4"/>
      <c r="RI277" s="4"/>
      <c r="RJ277" s="4"/>
      <c r="RK277" s="4"/>
      <c r="RL277" s="4"/>
      <c r="RM277" s="4"/>
      <c r="RN277" s="4"/>
      <c r="RO277" s="4"/>
      <c r="RP277" s="4"/>
      <c r="RQ277" s="4"/>
      <c r="RR277" s="4"/>
      <c r="RS277" s="4"/>
      <c r="RT277" s="4"/>
      <c r="RU277" s="4"/>
      <c r="RV277" s="4"/>
      <c r="RW277" s="4"/>
      <c r="RX277" s="4"/>
      <c r="RY277" s="4"/>
      <c r="RZ277" s="4"/>
      <c r="SA277" s="4"/>
      <c r="SB277" s="4"/>
      <c r="SC277" s="4"/>
      <c r="SD277" s="4"/>
      <c r="SE277" s="4"/>
      <c r="SF277" s="4"/>
      <c r="SG277" s="4"/>
      <c r="SH277" s="4"/>
      <c r="SI277" s="4"/>
      <c r="SJ277" s="4"/>
      <c r="SK277" s="4"/>
      <c r="SL277" s="4"/>
      <c r="SM277" s="4"/>
      <c r="SN277" s="4"/>
      <c r="SO277" s="4"/>
      <c r="SP277" s="4"/>
      <c r="SQ277" s="4"/>
      <c r="SR277" s="4"/>
      <c r="SS277" s="4"/>
      <c r="ST277" s="4"/>
      <c r="SU277" s="4"/>
      <c r="SV277" s="4"/>
      <c r="SW277" s="4"/>
      <c r="SX277" s="4"/>
      <c r="SY277" s="4"/>
      <c r="SZ277" s="4"/>
      <c r="TA277" s="4"/>
      <c r="TB277" s="4"/>
      <c r="TC277" s="4"/>
      <c r="TD277" s="4"/>
      <c r="TE277" s="4"/>
      <c r="TF277" s="4"/>
      <c r="TG277" s="4"/>
      <c r="TH277" s="4"/>
      <c r="TI277" s="4"/>
      <c r="TJ277" s="4"/>
      <c r="TK277" s="4"/>
      <c r="TL277" s="4"/>
      <c r="TM277" s="4"/>
      <c r="TN277" s="4"/>
      <c r="TO277" s="4"/>
      <c r="TP277" s="4"/>
      <c r="TQ277" s="4"/>
      <c r="TR277" s="4"/>
      <c r="TS277" s="4"/>
      <c r="TT277" s="4"/>
      <c r="TU277" s="4"/>
      <c r="TV277" s="4"/>
      <c r="TW277" s="4"/>
      <c r="TX277" s="4"/>
      <c r="TY277" s="4"/>
      <c r="TZ277" s="4"/>
      <c r="UA277" s="4"/>
      <c r="UB277" s="4"/>
      <c r="UC277" s="4"/>
      <c r="UD277" s="4"/>
      <c r="UE277" s="4"/>
      <c r="UF277" s="4"/>
      <c r="UG277" s="4"/>
      <c r="UH277" s="4"/>
      <c r="UI277" s="4"/>
      <c r="UJ277" s="4"/>
      <c r="UK277" s="4"/>
      <c r="UL277" s="4"/>
      <c r="UM277" s="4"/>
      <c r="UN277" s="4"/>
      <c r="UO277" s="4"/>
      <c r="UP277" s="4"/>
      <c r="UQ277" s="4"/>
      <c r="UR277" s="4"/>
      <c r="US277" s="4"/>
      <c r="UT277" s="4"/>
      <c r="UU277" s="4"/>
      <c r="UV277" s="4"/>
      <c r="UW277" s="4"/>
      <c r="UX277" s="4"/>
      <c r="UY277" s="4"/>
      <c r="UZ277" s="4"/>
      <c r="VA277" s="4"/>
      <c r="VB277" s="4"/>
      <c r="VC277" s="4"/>
      <c r="VD277" s="4"/>
      <c r="VE277" s="4"/>
      <c r="VF277" s="4"/>
      <c r="VG277" s="4"/>
      <c r="VH277" s="4"/>
      <c r="VI277" s="4"/>
      <c r="VJ277" s="4"/>
      <c r="VK277" s="4"/>
      <c r="VL277" s="4"/>
      <c r="VM277" s="4"/>
      <c r="VN277" s="4"/>
      <c r="VO277" s="4"/>
      <c r="VP277" s="4"/>
      <c r="VQ277" s="4"/>
      <c r="VR277" s="4"/>
      <c r="VS277" s="4"/>
      <c r="VT277" s="4"/>
      <c r="VU277" s="4"/>
      <c r="VV277" s="4"/>
      <c r="VW277" s="4"/>
      <c r="VX277" s="4"/>
      <c r="VY277" s="4"/>
      <c r="VZ277" s="4"/>
      <c r="WA277" s="4"/>
      <c r="WB277" s="4"/>
      <c r="WC277" s="4"/>
      <c r="WD277" s="4"/>
      <c r="WE277" s="4"/>
      <c r="WF277" s="4"/>
      <c r="WG277" s="4"/>
      <c r="WH277" s="4"/>
      <c r="WI277" s="4"/>
      <c r="WJ277" s="4"/>
      <c r="WK277" s="4"/>
      <c r="WL277" s="4"/>
      <c r="WM277" s="4"/>
      <c r="WN277" s="4"/>
      <c r="WO277" s="4"/>
      <c r="WP277" s="4"/>
      <c r="WQ277" s="4"/>
      <c r="WR277" s="4"/>
      <c r="WS277" s="4"/>
      <c r="WT277" s="4"/>
      <c r="WU277" s="4"/>
      <c r="WV277" s="4"/>
      <c r="WW277" s="4"/>
      <c r="WX277" s="4"/>
      <c r="WY277" s="4"/>
      <c r="WZ277" s="4"/>
      <c r="XA277" s="4"/>
      <c r="XB277" s="4"/>
      <c r="XC277" s="4"/>
      <c r="XD277" s="4"/>
      <c r="XE277" s="4"/>
      <c r="XF277" s="4"/>
      <c r="XG277" s="4"/>
      <c r="XH277" s="4"/>
      <c r="XI277" s="4"/>
      <c r="XJ277" s="4"/>
      <c r="XK277" s="4"/>
      <c r="XL277" s="4"/>
      <c r="XM277" s="4"/>
      <c r="XN277" s="4"/>
      <c r="XO277" s="4"/>
      <c r="XP277" s="4"/>
      <c r="XQ277" s="4"/>
      <c r="XR277" s="4"/>
      <c r="XS277" s="4"/>
      <c r="XT277" s="4"/>
      <c r="XU277" s="4"/>
      <c r="XV277" s="4"/>
      <c r="XW277" s="4"/>
      <c r="XX277" s="4"/>
      <c r="XY277" s="4"/>
      <c r="XZ277" s="4"/>
      <c r="YA277" s="4"/>
      <c r="YB277" s="4"/>
      <c r="YC277" s="4"/>
      <c r="YD277" s="4"/>
      <c r="YE277" s="4"/>
      <c r="YF277" s="4"/>
      <c r="YG277" s="4"/>
      <c r="YH277" s="4"/>
      <c r="YI277" s="4"/>
      <c r="YJ277" s="4"/>
      <c r="YK277" s="4"/>
      <c r="YL277" s="4"/>
      <c r="YM277" s="4"/>
      <c r="YN277" s="4"/>
      <c r="YO277" s="4"/>
      <c r="YP277" s="4"/>
      <c r="YQ277" s="4"/>
      <c r="YR277" s="4"/>
      <c r="YS277" s="4"/>
      <c r="YT277" s="4"/>
      <c r="YU277" s="4"/>
      <c r="YV277" s="4"/>
      <c r="YW277" s="4"/>
      <c r="YX277" s="4"/>
      <c r="YY277" s="4"/>
      <c r="YZ277" s="4"/>
      <c r="ZA277" s="4"/>
      <c r="ZB277" s="4"/>
      <c r="ZC277" s="4"/>
      <c r="ZD277" s="4"/>
      <c r="ZE277" s="4"/>
      <c r="ZF277" s="4"/>
      <c r="ZG277" s="4"/>
      <c r="ZH277" s="4"/>
      <c r="ZI277" s="4"/>
      <c r="ZJ277" s="4"/>
      <c r="ZK277" s="4"/>
      <c r="ZL277" s="4"/>
      <c r="ZM277" s="4"/>
      <c r="ZN277" s="4"/>
      <c r="ZO277" s="4"/>
      <c r="ZP277" s="4"/>
      <c r="ZQ277" s="4"/>
      <c r="ZR277" s="4"/>
      <c r="ZS277" s="4"/>
      <c r="ZT277" s="4"/>
      <c r="ZU277" s="4"/>
      <c r="ZV277" s="4"/>
      <c r="ZW277" s="4"/>
      <c r="ZX277" s="4"/>
      <c r="ZY277" s="4"/>
      <c r="ZZ277" s="4"/>
      <c r="AAA277" s="4"/>
      <c r="AAB277" s="4"/>
      <c r="AAC277" s="4"/>
      <c r="AAD277" s="4"/>
      <c r="AAE277" s="4"/>
      <c r="AAF277" s="4"/>
      <c r="AAG277" s="4"/>
      <c r="AAH277" s="4"/>
      <c r="AAI277" s="4"/>
      <c r="AAJ277" s="4"/>
      <c r="AAK277" s="4"/>
      <c r="AAL277" s="4"/>
      <c r="AAM277" s="4"/>
      <c r="AAN277" s="4"/>
      <c r="AAO277" s="4"/>
      <c r="AAP277" s="4"/>
      <c r="AAQ277" s="4"/>
      <c r="AAR277" s="4"/>
      <c r="AAS277" s="4"/>
      <c r="AAT277" s="4"/>
      <c r="AAU277" s="4"/>
      <c r="AAV277" s="4"/>
      <c r="AAW277" s="4"/>
      <c r="AAX277" s="4"/>
      <c r="AAY277" s="4"/>
      <c r="AAZ277" s="4"/>
      <c r="ABA277" s="4"/>
      <c r="ABB277" s="4"/>
      <c r="ABC277" s="4"/>
      <c r="ABD277" s="4"/>
      <c r="ABE277" s="4"/>
      <c r="ABF277" s="4"/>
      <c r="ABG277" s="4"/>
      <c r="ABH277" s="4"/>
      <c r="ABI277" s="4"/>
      <c r="ABJ277" s="4"/>
      <c r="ABK277" s="4"/>
      <c r="ABL277" s="4"/>
      <c r="ABM277" s="4"/>
      <c r="ABN277" s="4"/>
      <c r="ABO277" s="4"/>
      <c r="ABP277" s="4"/>
      <c r="ABQ277" s="4"/>
      <c r="ABR277" s="4"/>
      <c r="ABS277" s="4"/>
      <c r="ABT277" s="4"/>
      <c r="ABU277" s="4"/>
      <c r="ABV277" s="4"/>
      <c r="ABW277" s="4"/>
      <c r="ABX277" s="4"/>
      <c r="ABY277" s="4"/>
      <c r="ABZ277" s="4"/>
      <c r="ACA277" s="4"/>
      <c r="ACB277" s="4"/>
      <c r="ACC277" s="4"/>
      <c r="ACD277" s="4"/>
      <c r="ACE277" s="4"/>
      <c r="ACF277" s="4"/>
      <c r="ACG277" s="4"/>
      <c r="ACH277" s="4"/>
      <c r="ACI277" s="4"/>
      <c r="ACJ277" s="4"/>
      <c r="ACK277" s="4"/>
      <c r="ACL277" s="4"/>
      <c r="ACM277" s="4"/>
      <c r="ACN277" s="4"/>
      <c r="ACO277" s="4"/>
      <c r="ACP277" s="4"/>
      <c r="ACQ277" s="4"/>
      <c r="ACR277" s="4"/>
      <c r="ACS277" s="4"/>
      <c r="ACT277" s="4"/>
      <c r="ACU277" s="4"/>
      <c r="ACV277" s="4"/>
      <c r="ACW277" s="4"/>
      <c r="ACX277" s="4"/>
      <c r="ACY277" s="4"/>
      <c r="ACZ277" s="4"/>
      <c r="ADA277" s="4"/>
      <c r="ADB277" s="4"/>
      <c r="ADC277" s="4"/>
      <c r="ADD277" s="4"/>
      <c r="ADE277" s="4"/>
      <c r="ADF277" s="4"/>
      <c r="ADG277" s="4"/>
      <c r="ADH277" s="4"/>
      <c r="ADI277" s="4"/>
      <c r="ADJ277" s="4"/>
      <c r="ADK277" s="4"/>
      <c r="ADL277" s="4"/>
      <c r="ADM277" s="4"/>
      <c r="ADN277" s="4"/>
      <c r="ADO277" s="4"/>
      <c r="ADP277" s="4"/>
      <c r="ADQ277" s="4"/>
      <c r="ADR277" s="4"/>
      <c r="ADS277" s="4"/>
      <c r="ADT277" s="4"/>
      <c r="ADU277" s="4"/>
      <c r="ADV277" s="4"/>
      <c r="ADW277" s="4"/>
      <c r="ADX277" s="4"/>
      <c r="ADY277" s="4"/>
      <c r="ADZ277" s="4"/>
      <c r="AEA277" s="4"/>
      <c r="AEB277" s="4"/>
      <c r="AEC277" s="4"/>
      <c r="AED277" s="4"/>
      <c r="AEE277" s="4"/>
      <c r="AEF277" s="4"/>
      <c r="AEG277" s="4"/>
      <c r="AEH277" s="4"/>
      <c r="AEI277" s="4"/>
      <c r="AEJ277" s="4"/>
      <c r="AEK277" s="4"/>
      <c r="AEL277" s="4"/>
      <c r="AEM277" s="4"/>
      <c r="AEN277" s="4"/>
      <c r="AEO277" s="4"/>
      <c r="AEP277" s="4"/>
      <c r="AEQ277" s="4"/>
      <c r="AER277" s="4"/>
      <c r="AES277" s="4"/>
      <c r="AET277" s="4"/>
      <c r="AEU277" s="4"/>
      <c r="AEV277" s="4"/>
      <c r="AEW277" s="4"/>
      <c r="AEX277" s="4"/>
      <c r="AEY277" s="4"/>
      <c r="AEZ277" s="4"/>
      <c r="AFA277" s="4"/>
      <c r="AFB277" s="4"/>
      <c r="AFC277" s="4"/>
      <c r="AFD277" s="4"/>
      <c r="AFE277" s="4"/>
      <c r="AFF277" s="4"/>
      <c r="AFG277" s="4"/>
      <c r="AFH277" s="4"/>
      <c r="AFI277" s="4"/>
      <c r="AFJ277" s="4"/>
      <c r="AFK277" s="4"/>
      <c r="AFL277" s="4"/>
      <c r="AFM277" s="4"/>
      <c r="AFN277" s="4"/>
      <c r="AFO277" s="4"/>
      <c r="AFP277" s="4"/>
      <c r="AFQ277" s="4"/>
      <c r="AFR277" s="4"/>
      <c r="AFS277" s="4"/>
      <c r="AFT277" s="4"/>
      <c r="AFU277" s="4"/>
      <c r="AFV277" s="4"/>
      <c r="AFW277" s="4"/>
      <c r="AFX277" s="4"/>
      <c r="AFY277" s="4"/>
      <c r="AFZ277" s="4"/>
      <c r="AGA277" s="4"/>
      <c r="AGB277" s="4"/>
      <c r="AGC277" s="4"/>
      <c r="AGD277" s="4"/>
      <c r="AGE277" s="4"/>
      <c r="AGF277" s="4"/>
      <c r="AGG277" s="4"/>
      <c r="AGH277" s="4"/>
      <c r="AGI277" s="4"/>
      <c r="AGJ277" s="4"/>
      <c r="AGK277" s="4"/>
      <c r="AGL277" s="4"/>
      <c r="AGM277" s="4"/>
      <c r="AGN277" s="4"/>
      <c r="AGO277" s="4"/>
      <c r="AGP277" s="4"/>
      <c r="AGQ277" s="4"/>
      <c r="AGR277" s="4"/>
      <c r="AGS277" s="4"/>
      <c r="AGT277" s="4"/>
      <c r="AGU277" s="4"/>
      <c r="AGV277" s="4"/>
      <c r="AGW277" s="4"/>
      <c r="AGX277" s="4"/>
      <c r="AGY277" s="4"/>
      <c r="AGZ277" s="4"/>
      <c r="AHA277" s="4"/>
      <c r="AHB277" s="4"/>
      <c r="AHC277" s="4"/>
      <c r="AHD277" s="4"/>
      <c r="AHE277" s="4"/>
      <c r="AHF277" s="4"/>
      <c r="AHG277" s="4"/>
      <c r="AHH277" s="4"/>
      <c r="AHI277" s="4"/>
      <c r="AHJ277" s="4"/>
      <c r="AHK277" s="4"/>
      <c r="AHL277" s="4"/>
      <c r="AHM277" s="4"/>
      <c r="AHN277" s="4"/>
      <c r="AHO277" s="4"/>
      <c r="AHP277" s="4"/>
      <c r="AHQ277" s="4"/>
      <c r="AHR277" s="4"/>
      <c r="AHS277" s="4"/>
      <c r="AHT277" s="4"/>
      <c r="AHU277" s="4"/>
      <c r="AHV277" s="4"/>
      <c r="AHW277" s="4"/>
      <c r="AHX277" s="4"/>
      <c r="AHY277" s="4"/>
      <c r="AHZ277" s="4"/>
      <c r="AIA277" s="4"/>
      <c r="AIB277" s="4"/>
      <c r="AIC277" s="4"/>
      <c r="AID277" s="4"/>
      <c r="AIE277" s="4"/>
      <c r="AIF277" s="4"/>
      <c r="AIG277" s="4"/>
      <c r="AIH277" s="4"/>
      <c r="AII277" s="4"/>
      <c r="AIJ277" s="4"/>
      <c r="AIK277" s="4"/>
      <c r="AIL277" s="4"/>
      <c r="AIM277" s="4"/>
      <c r="AIN277" s="4"/>
      <c r="AIO277" s="4"/>
      <c r="AIP277" s="4"/>
      <c r="AIQ277" s="4"/>
      <c r="AIR277" s="4"/>
      <c r="AIS277" s="4"/>
      <c r="AIT277" s="4"/>
      <c r="AIU277" s="4"/>
      <c r="AIV277" s="4"/>
      <c r="AIW277" s="4"/>
      <c r="AIX277" s="4"/>
      <c r="AIY277" s="4"/>
      <c r="AIZ277" s="4"/>
      <c r="AJA277" s="4"/>
      <c r="AJB277" s="4"/>
      <c r="AJC277" s="4"/>
      <c r="AJD277" s="4"/>
      <c r="AJE277" s="4"/>
      <c r="AJF277" s="4"/>
      <c r="AJG277" s="4"/>
      <c r="AJH277" s="4"/>
      <c r="AJI277" s="4"/>
      <c r="AJJ277" s="4"/>
      <c r="AJK277" s="4"/>
      <c r="AJL277" s="4"/>
      <c r="AJM277" s="4"/>
      <c r="AJN277" s="4"/>
      <c r="AJO277" s="4"/>
      <c r="AJP277" s="4"/>
      <c r="AJQ277" s="4"/>
      <c r="AJR277" s="4"/>
      <c r="AJS277" s="4"/>
      <c r="AJT277" s="4"/>
      <c r="AJU277" s="4"/>
      <c r="AJV277" s="4"/>
      <c r="AJW277" s="4"/>
      <c r="AJX277" s="4"/>
      <c r="AJY277" s="4"/>
      <c r="AJZ277" s="4"/>
      <c r="AKA277" s="4"/>
      <c r="AKB277" s="4"/>
      <c r="AKC277" s="4"/>
      <c r="AKD277" s="4"/>
      <c r="AKE277" s="4"/>
      <c r="AKF277" s="4"/>
      <c r="AKG277" s="4"/>
      <c r="AKH277" s="4"/>
      <c r="AKI277" s="4"/>
      <c r="AKJ277" s="4"/>
      <c r="AKK277" s="4"/>
      <c r="AKL277" s="4"/>
      <c r="AKM277" s="4"/>
      <c r="AKN277" s="4"/>
      <c r="AKO277" s="4"/>
      <c r="AKP277" s="4"/>
      <c r="AKQ277" s="4"/>
      <c r="AKR277" s="4"/>
      <c r="AKS277" s="4"/>
      <c r="AKT277" s="4"/>
      <c r="AKU277" s="4"/>
      <c r="AKV277" s="4"/>
      <c r="AKW277" s="4"/>
      <c r="AKX277" s="4"/>
      <c r="AKY277" s="4"/>
      <c r="AKZ277" s="4"/>
      <c r="ALA277" s="4"/>
      <c r="ALB277" s="4"/>
      <c r="ALC277" s="4"/>
      <c r="ALD277" s="4"/>
      <c r="ALE277" s="4"/>
      <c r="ALF277" s="4"/>
      <c r="ALG277" s="4"/>
      <c r="ALH277" s="4"/>
      <c r="ALI277" s="4"/>
      <c r="ALJ277" s="4"/>
      <c r="ALK277" s="4"/>
      <c r="ALL277" s="4"/>
      <c r="ALM277" s="4"/>
      <c r="ALN277" s="4"/>
      <c r="ALO277" s="4"/>
      <c r="ALP277" s="4"/>
      <c r="ALQ277" s="4"/>
      <c r="ALR277" s="4"/>
      <c r="ALS277" s="4"/>
      <c r="ALT277" s="4"/>
      <c r="ALU277" s="4"/>
      <c r="ALV277" s="4"/>
      <c r="ALW277" s="4"/>
      <c r="ALX277" s="4"/>
      <c r="ALY277" s="4"/>
      <c r="ALZ277" s="4"/>
      <c r="AMA277" s="4"/>
      <c r="AMB277" s="4"/>
      <c r="AMC277" s="4"/>
      <c r="AMD277" s="4"/>
      <c r="AME277" s="4"/>
      <c r="AMF277" s="4"/>
      <c r="AMG277" s="4"/>
      <c r="AMH277" s="4"/>
      <c r="AMI277" s="4"/>
      <c r="AMJ277" s="4"/>
      <c r="AMK277" s="4"/>
      <c r="AML277" s="4"/>
      <c r="AMM277" s="4"/>
      <c r="AMN277" s="4"/>
      <c r="AMO277" s="4"/>
      <c r="AMP277" s="4"/>
      <c r="AMQ277" s="4"/>
      <c r="AMR277" s="4"/>
      <c r="AMS277" s="4"/>
      <c r="AMT277" s="4"/>
      <c r="AMU277" s="4"/>
      <c r="AMV277" s="4"/>
      <c r="AMW277" s="4"/>
      <c r="AMX277" s="4"/>
      <c r="AMY277" s="4"/>
      <c r="AMZ277" s="4"/>
      <c r="ANA277" s="4"/>
      <c r="ANB277" s="4"/>
      <c r="ANC277" s="4"/>
      <c r="AND277" s="4"/>
      <c r="ANE277" s="4"/>
      <c r="ANF277" s="4"/>
      <c r="ANG277" s="4"/>
      <c r="ANH277" s="4"/>
      <c r="ANI277" s="4"/>
      <c r="ANJ277" s="4"/>
      <c r="ANK277" s="4"/>
      <c r="ANL277" s="4"/>
      <c r="ANM277" s="4"/>
      <c r="ANN277" s="4"/>
      <c r="ANO277" s="4"/>
      <c r="ANP277" s="4"/>
      <c r="ANQ277" s="4"/>
      <c r="ANR277" s="4"/>
      <c r="ANS277" s="4"/>
      <c r="ANT277" s="4"/>
      <c r="ANU277" s="4"/>
      <c r="ANV277" s="4"/>
      <c r="ANW277" s="4"/>
      <c r="ANX277" s="4"/>
      <c r="ANY277" s="4"/>
      <c r="ANZ277" s="4"/>
      <c r="AOA277" s="4"/>
      <c r="AOB277" s="4"/>
      <c r="AOC277" s="4"/>
      <c r="AOD277" s="4"/>
      <c r="AOE277" s="4"/>
      <c r="AOF277" s="4"/>
      <c r="AOG277" s="4"/>
      <c r="AOH277" s="4"/>
      <c r="AOI277" s="4"/>
      <c r="AOJ277" s="4"/>
      <c r="AOK277" s="4"/>
      <c r="AOL277" s="4"/>
      <c r="AOM277" s="4"/>
      <c r="AON277" s="4"/>
      <c r="AOO277" s="4"/>
      <c r="AOP277" s="4"/>
      <c r="AOQ277" s="4"/>
      <c r="AOR277" s="4"/>
      <c r="AOS277" s="4"/>
      <c r="AOT277" s="4"/>
      <c r="AOU277" s="4"/>
      <c r="AOV277" s="4"/>
      <c r="AOW277" s="4"/>
      <c r="AOX277" s="4"/>
      <c r="AOY277" s="4"/>
      <c r="AOZ277" s="4"/>
      <c r="APA277" s="4"/>
      <c r="APB277" s="4"/>
      <c r="APC277" s="4"/>
      <c r="APD277" s="4"/>
      <c r="APE277" s="4"/>
      <c r="APF277" s="4"/>
      <c r="APG277" s="4"/>
      <c r="APH277" s="4"/>
      <c r="API277" s="4"/>
      <c r="APJ277" s="4"/>
      <c r="APK277" s="4"/>
      <c r="APL277" s="4"/>
      <c r="APM277" s="4"/>
      <c r="APN277" s="4"/>
      <c r="APO277" s="4"/>
      <c r="APP277" s="4"/>
      <c r="APQ277" s="4"/>
      <c r="APR277" s="4"/>
      <c r="APS277" s="4"/>
      <c r="APT277" s="4"/>
      <c r="APU277" s="4"/>
      <c r="APV277" s="4"/>
      <c r="APW277" s="4"/>
      <c r="APX277" s="4"/>
      <c r="APY277" s="4"/>
      <c r="APZ277" s="4"/>
      <c r="AQA277" s="4"/>
      <c r="AQB277" s="4"/>
      <c r="AQC277" s="4"/>
      <c r="AQD277" s="4"/>
      <c r="AQE277" s="4"/>
      <c r="AQF277" s="4"/>
      <c r="AQG277" s="4"/>
      <c r="AQH277" s="4"/>
      <c r="AQI277" s="4"/>
      <c r="AQJ277" s="4"/>
      <c r="AQK277" s="4"/>
      <c r="AQL277" s="4"/>
      <c r="AQM277" s="4"/>
      <c r="AQN277" s="4"/>
      <c r="AQO277" s="4"/>
      <c r="AQP277" s="4"/>
      <c r="AQQ277" s="4"/>
      <c r="AQR277" s="4"/>
      <c r="AQS277" s="4"/>
      <c r="AQT277" s="4"/>
      <c r="AQU277" s="4"/>
      <c r="AQV277" s="4"/>
      <c r="AQW277" s="4"/>
      <c r="AQX277" s="4"/>
      <c r="AQY277" s="4"/>
      <c r="AQZ277" s="4"/>
      <c r="ARA277" s="4"/>
      <c r="ARB277" s="4"/>
      <c r="ARC277" s="4"/>
      <c r="ARD277" s="4"/>
      <c r="ARE277" s="4"/>
      <c r="ARF277" s="4"/>
      <c r="ARG277" s="4"/>
      <c r="ARH277" s="4"/>
      <c r="ARI277" s="4"/>
      <c r="ARJ277" s="4"/>
      <c r="ARK277" s="4"/>
      <c r="ARL277" s="4"/>
      <c r="ARM277" s="4"/>
      <c r="ARN277" s="4"/>
      <c r="ARO277" s="4"/>
      <c r="ARP277" s="4"/>
      <c r="ARQ277" s="4"/>
      <c r="ARR277" s="4"/>
      <c r="ARS277" s="4"/>
      <c r="ART277" s="4"/>
      <c r="ARU277" s="4"/>
      <c r="ARV277" s="4"/>
      <c r="ARW277" s="4"/>
      <c r="ARX277" s="4"/>
      <c r="ARY277" s="4"/>
      <c r="ARZ277" s="4"/>
      <c r="ASA277" s="4"/>
      <c r="ASB277" s="4"/>
      <c r="ASC277" s="4"/>
      <c r="ASD277" s="4"/>
      <c r="ASE277" s="4"/>
      <c r="ASF277" s="4"/>
      <c r="ASG277" s="4"/>
      <c r="ASH277" s="4"/>
      <c r="ASI277" s="4"/>
      <c r="ASJ277" s="4"/>
      <c r="ASK277" s="4"/>
      <c r="ASL277" s="4"/>
      <c r="ASM277" s="4"/>
      <c r="ASN277" s="4"/>
      <c r="ASO277" s="4"/>
      <c r="ASP277" s="4"/>
      <c r="ASQ277" s="4"/>
      <c r="ASR277" s="4"/>
      <c r="ASS277" s="4"/>
      <c r="AST277" s="4"/>
      <c r="ASU277" s="4"/>
      <c r="ASV277" s="4"/>
      <c r="ASW277" s="4"/>
      <c r="ASX277" s="4"/>
      <c r="ASY277" s="4"/>
      <c r="ASZ277" s="4"/>
      <c r="ATA277" s="4"/>
      <c r="ATB277" s="4"/>
      <c r="ATC277" s="4"/>
      <c r="ATD277" s="4"/>
      <c r="ATE277" s="4"/>
      <c r="ATF277" s="4"/>
      <c r="ATG277" s="4"/>
      <c r="ATH277" s="4"/>
      <c r="ATI277" s="4"/>
      <c r="ATJ277" s="4"/>
      <c r="ATK277" s="4"/>
      <c r="ATL277" s="4"/>
      <c r="ATM277" s="4"/>
      <c r="ATN277" s="4"/>
      <c r="ATO277" s="4"/>
      <c r="ATP277" s="4"/>
      <c r="ATQ277" s="4"/>
      <c r="ATR277" s="4"/>
      <c r="ATS277" s="4"/>
      <c r="ATT277" s="4"/>
      <c r="ATU277" s="4"/>
      <c r="ATV277" s="4"/>
      <c r="ATW277" s="4"/>
      <c r="ATX277" s="4"/>
      <c r="ATY277" s="4"/>
      <c r="ATZ277" s="4"/>
      <c r="AUA277" s="4"/>
      <c r="AUB277" s="4"/>
      <c r="AUC277" s="4"/>
      <c r="AUD277" s="4"/>
      <c r="AUE277" s="4"/>
      <c r="AUF277" s="4"/>
      <c r="AUG277" s="4"/>
      <c r="AUH277" s="4"/>
      <c r="AUI277" s="4"/>
      <c r="AUJ277" s="4"/>
      <c r="AUK277" s="4"/>
      <c r="AUL277" s="4"/>
      <c r="AUM277" s="4"/>
      <c r="AUN277" s="4"/>
      <c r="AUO277" s="4"/>
      <c r="AUP277" s="4"/>
      <c r="AUQ277" s="4"/>
      <c r="AUR277" s="4"/>
      <c r="AUS277" s="4"/>
      <c r="AUT277" s="4"/>
      <c r="AUU277" s="4"/>
      <c r="AUV277" s="4"/>
      <c r="AUW277" s="4"/>
      <c r="AUX277" s="4"/>
      <c r="AUY277" s="4"/>
      <c r="AUZ277" s="4"/>
      <c r="AVA277" s="4"/>
      <c r="AVB277" s="4"/>
      <c r="AVC277" s="4"/>
      <c r="AVD277" s="4"/>
      <c r="AVE277" s="4"/>
      <c r="AVF277" s="4"/>
      <c r="AVG277" s="4"/>
      <c r="AVH277" s="4"/>
      <c r="AVI277" s="4"/>
      <c r="AVJ277" s="4"/>
      <c r="AVK277" s="4"/>
      <c r="AVL277" s="4"/>
      <c r="AVM277" s="4"/>
      <c r="AVN277" s="4"/>
      <c r="AVO277" s="4"/>
      <c r="AVP277" s="4"/>
      <c r="AVQ277" s="4"/>
      <c r="AVR277" s="4"/>
      <c r="AVS277" s="4"/>
      <c r="AVT277" s="4"/>
      <c r="AVU277" s="4"/>
      <c r="AVV277" s="4"/>
      <c r="AVW277" s="4"/>
      <c r="AVX277" s="4"/>
      <c r="AVY277" s="4"/>
      <c r="AVZ277" s="4"/>
      <c r="AWA277" s="4"/>
      <c r="AWB277" s="4"/>
      <c r="AWC277" s="4"/>
      <c r="AWD277" s="4"/>
      <c r="AWE277" s="4"/>
      <c r="AWF277" s="4"/>
      <c r="AWG277" s="4"/>
      <c r="AWH277" s="4"/>
      <c r="AWI277" s="4"/>
      <c r="AWJ277" s="4"/>
      <c r="AWK277" s="4"/>
      <c r="AWL277" s="4"/>
      <c r="AWM277" s="4"/>
      <c r="AWN277" s="4"/>
      <c r="AWO277" s="4"/>
      <c r="AWP277" s="4"/>
      <c r="AWQ277" s="4"/>
      <c r="AWR277" s="4"/>
      <c r="AWS277" s="4"/>
      <c r="AWT277" s="4"/>
      <c r="AWU277" s="4"/>
      <c r="AWV277" s="4"/>
      <c r="AWW277" s="4"/>
      <c r="AWX277" s="4"/>
      <c r="AWY277" s="4"/>
      <c r="AWZ277" s="4"/>
      <c r="AXA277" s="4"/>
      <c r="AXB277" s="4"/>
      <c r="AXC277" s="4"/>
      <c r="AXD277" s="4"/>
      <c r="AXE277" s="4"/>
      <c r="AXF277" s="4"/>
      <c r="AXG277" s="4"/>
      <c r="AXH277" s="4"/>
      <c r="AXI277" s="4"/>
      <c r="AXJ277" s="4"/>
      <c r="AXK277" s="4"/>
      <c r="AXL277" s="4"/>
      <c r="AXM277" s="4"/>
      <c r="AXN277" s="4"/>
      <c r="AXO277" s="4"/>
      <c r="AXP277" s="4"/>
      <c r="AXQ277" s="4"/>
      <c r="AXR277" s="4"/>
      <c r="AXS277" s="4"/>
      <c r="AXT277" s="4"/>
      <c r="AXU277" s="4"/>
      <c r="AXV277" s="4"/>
      <c r="AXW277" s="4"/>
      <c r="AXX277" s="4"/>
      <c r="AXY277" s="4"/>
      <c r="AXZ277" s="4"/>
      <c r="AYA277" s="4"/>
      <c r="AYB277" s="4"/>
      <c r="AYC277" s="4"/>
      <c r="AYD277" s="4"/>
      <c r="AYE277" s="4"/>
      <c r="AYF277" s="4"/>
      <c r="AYG277" s="4"/>
      <c r="AYH277" s="4"/>
      <c r="AYI277" s="4"/>
      <c r="AYJ277" s="4"/>
      <c r="AYK277" s="4"/>
      <c r="AYL277" s="4"/>
      <c r="AYM277" s="4"/>
      <c r="AYN277" s="4"/>
      <c r="AYO277" s="4"/>
      <c r="AYP277" s="4"/>
      <c r="AYQ277" s="4"/>
      <c r="AYR277" s="4"/>
      <c r="AYS277" s="4"/>
      <c r="AYT277" s="4"/>
      <c r="AYU277" s="4"/>
      <c r="AYV277" s="4"/>
      <c r="AYW277" s="4"/>
      <c r="AYX277" s="4"/>
      <c r="AYY277" s="4"/>
      <c r="AYZ277" s="4"/>
      <c r="AZA277" s="4"/>
      <c r="AZB277" s="4"/>
      <c r="AZC277" s="4"/>
      <c r="AZD277" s="4"/>
      <c r="AZE277" s="4"/>
      <c r="AZF277" s="4"/>
      <c r="AZG277" s="4"/>
      <c r="AZH277" s="4"/>
      <c r="AZI277" s="4"/>
      <c r="AZJ277" s="4"/>
      <c r="AZK277" s="4"/>
      <c r="AZL277" s="4"/>
      <c r="AZM277" s="4"/>
      <c r="AZN277" s="4"/>
      <c r="AZO277" s="4"/>
      <c r="AZP277" s="4"/>
      <c r="AZQ277" s="4"/>
      <c r="AZR277" s="4"/>
      <c r="AZS277" s="4"/>
      <c r="AZT277" s="4"/>
      <c r="AZU277" s="4"/>
      <c r="AZV277" s="4"/>
      <c r="AZW277" s="4"/>
      <c r="AZX277" s="4"/>
      <c r="AZY277" s="4"/>
      <c r="AZZ277" s="4"/>
      <c r="BAA277" s="4"/>
      <c r="BAB277" s="4"/>
      <c r="BAC277" s="4"/>
      <c r="BAD277" s="4"/>
      <c r="BAE277" s="4"/>
      <c r="BAF277" s="4"/>
      <c r="BAG277" s="4"/>
      <c r="BAH277" s="4"/>
      <c r="BAI277" s="4"/>
      <c r="BAJ277" s="4"/>
      <c r="BAK277" s="4"/>
      <c r="BAL277" s="4"/>
      <c r="BAM277" s="4"/>
      <c r="BAN277" s="4"/>
      <c r="BAO277" s="4"/>
      <c r="BAP277" s="4"/>
      <c r="BAQ277" s="4"/>
      <c r="BAR277" s="4"/>
      <c r="BAS277" s="4"/>
      <c r="BAT277" s="4"/>
      <c r="BAU277" s="4"/>
      <c r="BAV277" s="4"/>
      <c r="BAW277" s="4"/>
      <c r="BAX277" s="4"/>
      <c r="BAY277" s="4"/>
      <c r="BAZ277" s="4"/>
      <c r="BBA277" s="4"/>
      <c r="BBB277" s="4"/>
      <c r="BBC277" s="4"/>
      <c r="BBD277" s="4"/>
      <c r="BBE277" s="4"/>
      <c r="BBF277" s="4"/>
      <c r="BBG277" s="4"/>
      <c r="BBH277" s="4"/>
      <c r="BBI277" s="4"/>
      <c r="BBJ277" s="4"/>
      <c r="BBK277" s="4"/>
      <c r="BBL277" s="4"/>
      <c r="BBM277" s="4"/>
      <c r="BBN277" s="4"/>
      <c r="BBO277" s="4"/>
      <c r="BBP277" s="4"/>
      <c r="BBQ277" s="4"/>
      <c r="BBR277" s="4"/>
      <c r="BBS277" s="4"/>
      <c r="BBT277" s="4"/>
      <c r="BBU277" s="4"/>
      <c r="BBV277" s="4"/>
      <c r="BBW277" s="4"/>
      <c r="BBX277" s="4"/>
      <c r="BBY277" s="4"/>
      <c r="BBZ277" s="4"/>
      <c r="BCA277" s="4"/>
      <c r="BCB277" s="4"/>
      <c r="BCC277" s="4"/>
      <c r="BCD277" s="4"/>
      <c r="BCE277" s="4"/>
      <c r="BCF277" s="4"/>
      <c r="BCG277" s="4"/>
      <c r="BCH277" s="4"/>
      <c r="BCI277" s="4"/>
      <c r="BCJ277" s="4"/>
      <c r="BCK277" s="4"/>
      <c r="BCL277" s="4"/>
      <c r="BCM277" s="4"/>
      <c r="BCN277" s="4"/>
      <c r="BCO277" s="4"/>
      <c r="BCP277" s="4"/>
      <c r="BCQ277" s="4"/>
      <c r="BCR277" s="4"/>
      <c r="BCS277" s="4"/>
      <c r="BCT277" s="4"/>
      <c r="BCU277" s="4"/>
      <c r="BCV277" s="4"/>
      <c r="BCW277" s="4"/>
      <c r="BCX277" s="4"/>
      <c r="BCY277" s="4"/>
      <c r="BCZ277" s="4"/>
      <c r="BDA277" s="4"/>
      <c r="BDB277" s="4"/>
      <c r="BDC277" s="4"/>
      <c r="BDD277" s="4"/>
      <c r="BDE277" s="4"/>
      <c r="BDF277" s="4"/>
      <c r="BDG277" s="4"/>
      <c r="BDH277" s="4"/>
      <c r="BDI277" s="4"/>
      <c r="BDJ277" s="4"/>
      <c r="BDK277" s="4"/>
      <c r="BDL277" s="4"/>
      <c r="BDM277" s="4"/>
      <c r="BDN277" s="4"/>
      <c r="BDO277" s="4"/>
      <c r="BDP277" s="4"/>
      <c r="BDQ277" s="4"/>
      <c r="BDR277" s="4"/>
      <c r="BDS277" s="4"/>
      <c r="BDT277" s="4"/>
      <c r="BDU277" s="4"/>
      <c r="BDV277" s="4"/>
      <c r="BDW277" s="4"/>
      <c r="BDX277" s="4"/>
      <c r="BDY277" s="4"/>
      <c r="BDZ277" s="4"/>
      <c r="BEA277" s="4"/>
      <c r="BEB277" s="4"/>
      <c r="BEC277" s="4"/>
      <c r="BED277" s="4"/>
      <c r="BEE277" s="4"/>
      <c r="BEF277" s="4"/>
      <c r="BEG277" s="4"/>
      <c r="BEH277" s="4"/>
      <c r="BEI277" s="4"/>
      <c r="BEJ277" s="4"/>
      <c r="BEK277" s="4"/>
      <c r="BEL277" s="4"/>
      <c r="BEM277" s="4"/>
      <c r="BEN277" s="4"/>
      <c r="BEO277" s="4"/>
      <c r="BEP277" s="4"/>
      <c r="BEQ277" s="4"/>
      <c r="BER277" s="4"/>
      <c r="BES277" s="4"/>
      <c r="BET277" s="4"/>
      <c r="BEU277" s="4"/>
      <c r="BEV277" s="4"/>
      <c r="BEW277" s="4"/>
      <c r="BEX277" s="4"/>
      <c r="BEY277" s="4"/>
      <c r="BEZ277" s="4"/>
      <c r="BFA277" s="4"/>
      <c r="BFB277" s="4"/>
      <c r="BFC277" s="4"/>
      <c r="BFD277" s="4"/>
      <c r="BFE277" s="4"/>
      <c r="BFF277" s="4"/>
      <c r="BFG277" s="4"/>
      <c r="BFH277" s="4"/>
      <c r="BFI277" s="4"/>
      <c r="BFJ277" s="4"/>
      <c r="BFK277" s="4"/>
      <c r="BFL277" s="4"/>
      <c r="BFM277" s="4"/>
      <c r="BFN277" s="4"/>
      <c r="BFO277" s="4"/>
      <c r="BFP277" s="4"/>
      <c r="BFQ277" s="4"/>
      <c r="BFR277" s="4"/>
      <c r="BFS277" s="4"/>
      <c r="BFT277" s="4"/>
      <c r="BFU277" s="4"/>
      <c r="BFV277" s="4"/>
      <c r="BFW277" s="4"/>
      <c r="BFX277" s="4"/>
      <c r="BFY277" s="4"/>
      <c r="BFZ277" s="4"/>
      <c r="BGA277" s="4"/>
      <c r="BGB277" s="4"/>
      <c r="BGC277" s="4"/>
      <c r="BGD277" s="4"/>
      <c r="BGE277" s="4"/>
      <c r="BGF277" s="4"/>
      <c r="BGG277" s="4"/>
      <c r="BGH277" s="4"/>
      <c r="BGI277" s="4"/>
      <c r="BGJ277" s="4"/>
      <c r="BGK277" s="4"/>
      <c r="BGL277" s="4"/>
      <c r="BGM277" s="4"/>
      <c r="BGN277" s="4"/>
      <c r="BGO277" s="4"/>
      <c r="BGP277" s="4"/>
      <c r="BGQ277" s="4"/>
      <c r="BGR277" s="4"/>
      <c r="BGS277" s="4"/>
      <c r="BGT277" s="4"/>
      <c r="BGU277" s="4"/>
      <c r="BGV277" s="4"/>
      <c r="BGW277" s="4"/>
      <c r="BGX277" s="4"/>
      <c r="BGY277" s="4"/>
      <c r="BGZ277" s="4"/>
      <c r="BHA277" s="4"/>
      <c r="BHB277" s="4"/>
      <c r="BHC277" s="4"/>
      <c r="BHD277" s="4"/>
      <c r="BHE277" s="4"/>
      <c r="BHF277" s="4"/>
      <c r="BHG277" s="4"/>
      <c r="BHH277" s="4"/>
      <c r="BHI277" s="4"/>
      <c r="BHJ277" s="4"/>
      <c r="BHK277" s="4"/>
      <c r="BHL277" s="4"/>
      <c r="BHM277" s="4"/>
      <c r="BHN277" s="4"/>
      <c r="BHO277" s="4"/>
      <c r="BHP277" s="4"/>
      <c r="BHQ277" s="4"/>
      <c r="BHR277" s="4"/>
      <c r="BHS277" s="4"/>
      <c r="BHT277" s="4"/>
      <c r="BHU277" s="4"/>
      <c r="BHV277" s="4"/>
      <c r="BHW277" s="4"/>
      <c r="BHX277" s="4"/>
      <c r="BHY277" s="4"/>
      <c r="BHZ277" s="4"/>
      <c r="BIA277" s="4"/>
      <c r="BIB277" s="4"/>
      <c r="BIC277" s="4"/>
      <c r="BID277" s="4"/>
      <c r="BIE277" s="4"/>
      <c r="BIF277" s="4"/>
      <c r="BIG277" s="4"/>
      <c r="BIH277" s="4"/>
      <c r="BII277" s="4"/>
      <c r="BIJ277" s="4"/>
      <c r="BIK277" s="4"/>
      <c r="BIL277" s="4"/>
      <c r="BIM277" s="4"/>
      <c r="BIN277" s="4"/>
      <c r="BIO277" s="4"/>
      <c r="BIP277" s="4"/>
      <c r="BIQ277" s="4"/>
      <c r="BIR277" s="4"/>
      <c r="BIS277" s="4"/>
      <c r="BIT277" s="4"/>
      <c r="BIU277" s="4"/>
      <c r="BIV277" s="4"/>
      <c r="BIW277" s="4"/>
      <c r="BIX277" s="4"/>
      <c r="BIY277" s="4"/>
      <c r="BIZ277" s="4"/>
      <c r="BJA277" s="4"/>
      <c r="BJB277" s="4"/>
      <c r="BJC277" s="4"/>
      <c r="BJD277" s="4"/>
      <c r="BJE277" s="4"/>
      <c r="BJF277" s="4"/>
      <c r="BJG277" s="4"/>
      <c r="BJH277" s="4"/>
      <c r="BJI277" s="4"/>
      <c r="BJJ277" s="4"/>
      <c r="BJK277" s="4"/>
      <c r="BJL277" s="4"/>
      <c r="BJM277" s="4"/>
      <c r="BJN277" s="4"/>
      <c r="BJO277" s="4"/>
      <c r="BJP277" s="4"/>
      <c r="BJQ277" s="4"/>
      <c r="BJR277" s="4"/>
      <c r="BJS277" s="4"/>
      <c r="BJT277" s="4"/>
      <c r="BJU277" s="4"/>
      <c r="BJV277" s="4"/>
      <c r="BJW277" s="4"/>
      <c r="BJX277" s="4"/>
      <c r="BJY277" s="4"/>
      <c r="BJZ277" s="4"/>
      <c r="BKA277" s="4"/>
      <c r="BKB277" s="4"/>
      <c r="BKC277" s="4"/>
      <c r="BKD277" s="4"/>
      <c r="BKE277" s="4"/>
      <c r="BKF277" s="4"/>
      <c r="BKG277" s="4"/>
      <c r="BKH277" s="4"/>
      <c r="BKI277" s="4"/>
      <c r="BKJ277" s="4"/>
      <c r="BKK277" s="4"/>
      <c r="BKL277" s="4"/>
      <c r="BKM277" s="4"/>
      <c r="BKN277" s="4"/>
      <c r="BKO277" s="4"/>
      <c r="BKP277" s="4"/>
      <c r="BKQ277" s="4"/>
      <c r="BKR277" s="4"/>
      <c r="BKS277" s="4"/>
      <c r="BKT277" s="4"/>
      <c r="BKU277" s="4"/>
      <c r="BKV277" s="4"/>
      <c r="BKW277" s="4"/>
      <c r="BKX277" s="4"/>
      <c r="BKY277" s="4"/>
      <c r="BKZ277" s="4"/>
      <c r="BLA277" s="4"/>
      <c r="BLB277" s="4"/>
      <c r="BLC277" s="4"/>
      <c r="BLD277" s="4"/>
      <c r="BLE277" s="4"/>
      <c r="BLF277" s="4"/>
      <c r="BLG277" s="4"/>
      <c r="BLH277" s="4"/>
      <c r="BLI277" s="4"/>
      <c r="BLJ277" s="4"/>
      <c r="BLK277" s="4"/>
      <c r="BLL277" s="4"/>
      <c r="BLM277" s="4"/>
      <c r="BLN277" s="4"/>
      <c r="BLO277" s="4"/>
      <c r="BLP277" s="4"/>
      <c r="BLQ277" s="4"/>
      <c r="BLR277" s="4"/>
      <c r="BLS277" s="4"/>
      <c r="BLT277" s="4"/>
      <c r="BLU277" s="4"/>
      <c r="BLV277" s="4"/>
      <c r="BLW277" s="4"/>
      <c r="BLX277" s="4"/>
      <c r="BLY277" s="4"/>
      <c r="BLZ277" s="4"/>
      <c r="BMA277" s="4"/>
      <c r="BMB277" s="4"/>
      <c r="BMC277" s="4"/>
      <c r="BMD277" s="4"/>
      <c r="BME277" s="4"/>
      <c r="BMF277" s="4"/>
      <c r="BMG277" s="4"/>
      <c r="BMH277" s="4"/>
      <c r="BMI277" s="4"/>
      <c r="BMJ277" s="4"/>
      <c r="BMK277" s="4"/>
      <c r="BML277" s="4"/>
      <c r="BMM277" s="4"/>
      <c r="BMN277" s="4"/>
      <c r="BMO277" s="4"/>
      <c r="BMP277" s="4"/>
      <c r="BMQ277" s="4"/>
      <c r="BMR277" s="4"/>
      <c r="BMS277" s="4"/>
      <c r="BMT277" s="4"/>
      <c r="BMU277" s="4"/>
      <c r="BMV277" s="4"/>
      <c r="BMW277" s="4"/>
      <c r="BMX277" s="4"/>
      <c r="BMY277" s="4"/>
      <c r="BMZ277" s="4"/>
      <c r="BNA277" s="4"/>
      <c r="BNB277" s="4"/>
      <c r="BNC277" s="4"/>
      <c r="BND277" s="4"/>
      <c r="BNE277" s="4"/>
      <c r="BNF277" s="4"/>
      <c r="BNG277" s="4"/>
      <c r="BNH277" s="4"/>
      <c r="BNI277" s="4"/>
      <c r="BNJ277" s="4"/>
      <c r="BNK277" s="4"/>
      <c r="BNL277" s="4"/>
      <c r="BNM277" s="4"/>
      <c r="BNN277" s="4"/>
      <c r="BNO277" s="4"/>
      <c r="BNP277" s="4"/>
      <c r="BNQ277" s="4"/>
      <c r="BNR277" s="4"/>
      <c r="BNS277" s="4"/>
      <c r="BNT277" s="4"/>
      <c r="BNU277" s="4"/>
      <c r="BNV277" s="4"/>
      <c r="BNW277" s="4"/>
      <c r="BNX277" s="4"/>
      <c r="BNY277" s="4"/>
      <c r="BNZ277" s="4"/>
      <c r="BOA277" s="4"/>
      <c r="BOB277" s="4"/>
      <c r="BOC277" s="4"/>
      <c r="BOD277" s="4"/>
      <c r="BOE277" s="4"/>
      <c r="BOF277" s="4"/>
      <c r="BOG277" s="4"/>
      <c r="BOH277" s="4"/>
      <c r="BOI277" s="4"/>
      <c r="BOJ277" s="4"/>
      <c r="BOK277" s="4"/>
      <c r="BOL277" s="4"/>
      <c r="BOM277" s="4"/>
      <c r="BON277" s="4"/>
      <c r="BOO277" s="4"/>
      <c r="BOP277" s="4"/>
      <c r="BOQ277" s="4"/>
      <c r="BOR277" s="4"/>
      <c r="BOS277" s="4"/>
      <c r="BOT277" s="4"/>
      <c r="BOU277" s="4"/>
      <c r="BOV277" s="4"/>
      <c r="BOW277" s="4"/>
      <c r="BOX277" s="4"/>
      <c r="BOY277" s="4"/>
      <c r="BOZ277" s="4"/>
      <c r="BPA277" s="4"/>
      <c r="BPB277" s="4"/>
      <c r="BPC277" s="4"/>
      <c r="BPD277" s="4"/>
      <c r="BPE277" s="4"/>
      <c r="BPF277" s="4"/>
      <c r="BPG277" s="4"/>
      <c r="BPH277" s="4"/>
      <c r="BPI277" s="4"/>
      <c r="BPJ277" s="4"/>
      <c r="BPK277" s="4"/>
      <c r="BPL277" s="4"/>
      <c r="BPM277" s="4"/>
      <c r="BPN277" s="4"/>
      <c r="BPO277" s="4"/>
      <c r="BPP277" s="4"/>
      <c r="BPQ277" s="4"/>
      <c r="BPR277" s="4"/>
      <c r="BPS277" s="4"/>
      <c r="BPT277" s="4"/>
      <c r="BPU277" s="4"/>
      <c r="BPV277" s="4"/>
      <c r="BPW277" s="4"/>
      <c r="BPX277" s="4"/>
      <c r="BPY277" s="4"/>
      <c r="BPZ277" s="4"/>
      <c r="BQA277" s="4"/>
      <c r="BQB277" s="4"/>
      <c r="BQC277" s="4"/>
      <c r="BQD277" s="4"/>
      <c r="BQE277" s="4"/>
      <c r="BQF277" s="4"/>
      <c r="BQG277" s="4"/>
      <c r="BQH277" s="4"/>
      <c r="BQI277" s="4"/>
      <c r="BQJ277" s="4"/>
      <c r="BQK277" s="4"/>
      <c r="BQL277" s="4"/>
      <c r="BQM277" s="4"/>
      <c r="BQN277" s="4"/>
      <c r="BQO277" s="4"/>
      <c r="BQP277" s="4"/>
      <c r="BQQ277" s="4"/>
      <c r="BQR277" s="4"/>
      <c r="BQS277" s="4"/>
      <c r="BQT277" s="4"/>
      <c r="BQU277" s="4"/>
      <c r="BQV277" s="4"/>
      <c r="BQW277" s="4"/>
      <c r="BQX277" s="4"/>
      <c r="BQY277" s="4"/>
      <c r="BQZ277" s="4"/>
      <c r="BRA277" s="4"/>
      <c r="BRB277" s="4"/>
      <c r="BRC277" s="4"/>
      <c r="BRD277" s="4"/>
      <c r="BRE277" s="4"/>
      <c r="BRF277" s="4"/>
      <c r="BRG277" s="4"/>
      <c r="BRH277" s="4"/>
      <c r="BRI277" s="4"/>
      <c r="BRJ277" s="4"/>
      <c r="BRK277" s="4"/>
      <c r="BRL277" s="4"/>
      <c r="BRM277" s="4"/>
      <c r="BRN277" s="4"/>
      <c r="BRO277" s="4"/>
      <c r="BRP277" s="4"/>
      <c r="BRQ277" s="4"/>
      <c r="BRR277" s="4"/>
      <c r="BRS277" s="4"/>
      <c r="BRT277" s="4"/>
      <c r="BRU277" s="4"/>
      <c r="BRV277" s="4"/>
      <c r="BRW277" s="4"/>
      <c r="BRX277" s="4"/>
      <c r="BRY277" s="4"/>
      <c r="BRZ277" s="4"/>
      <c r="BSA277" s="4"/>
      <c r="BSB277" s="4"/>
      <c r="BSC277" s="4"/>
      <c r="BSD277" s="4"/>
      <c r="BSE277" s="4"/>
      <c r="BSF277" s="4"/>
      <c r="BSG277" s="4"/>
      <c r="BSH277" s="4"/>
      <c r="BSI277" s="4"/>
      <c r="BSJ277" s="4"/>
      <c r="BSK277" s="4"/>
      <c r="BSL277" s="4"/>
      <c r="BSM277" s="4"/>
      <c r="BSN277" s="4"/>
      <c r="BSO277" s="4"/>
      <c r="BSP277" s="4"/>
      <c r="BSQ277" s="4"/>
      <c r="BSR277" s="4"/>
      <c r="BSS277" s="4"/>
      <c r="BST277" s="4"/>
      <c r="BSU277" s="4"/>
      <c r="BSV277" s="4"/>
      <c r="BSW277" s="4"/>
      <c r="BSX277" s="4"/>
      <c r="BSY277" s="4"/>
      <c r="BSZ277" s="4"/>
      <c r="BTA277" s="4"/>
      <c r="BTB277" s="4"/>
      <c r="BTC277" s="4"/>
      <c r="BTD277" s="4"/>
      <c r="BTE277" s="4"/>
      <c r="BTF277" s="4"/>
      <c r="BTG277" s="4"/>
      <c r="BTH277" s="4"/>
      <c r="BTI277" s="4"/>
      <c r="BTJ277" s="4"/>
      <c r="BTK277" s="4"/>
      <c r="BTL277" s="4"/>
      <c r="BTM277" s="4"/>
      <c r="BTN277" s="4"/>
      <c r="BTO277" s="4"/>
      <c r="BTP277" s="4"/>
      <c r="BTQ277" s="4"/>
      <c r="BTR277" s="4"/>
      <c r="BTS277" s="4"/>
      <c r="BTT277" s="4"/>
      <c r="BTU277" s="4"/>
      <c r="BTV277" s="4"/>
      <c r="BTW277" s="4"/>
      <c r="BTX277" s="4"/>
      <c r="BTY277" s="4"/>
      <c r="BTZ277" s="4"/>
      <c r="BUA277" s="4"/>
      <c r="BUB277" s="4"/>
      <c r="BUC277" s="4"/>
      <c r="BUD277" s="4"/>
      <c r="BUE277" s="4"/>
      <c r="BUF277" s="4"/>
      <c r="BUG277" s="4"/>
      <c r="BUH277" s="4"/>
      <c r="BUI277" s="4"/>
      <c r="BUJ277" s="4"/>
      <c r="BUK277" s="4"/>
      <c r="BUL277" s="4"/>
      <c r="BUM277" s="4"/>
      <c r="BUN277" s="4"/>
      <c r="BUO277" s="4"/>
      <c r="BUP277" s="4"/>
      <c r="BUQ277" s="4"/>
      <c r="BUR277" s="4"/>
      <c r="BUS277" s="4"/>
      <c r="BUT277" s="4"/>
      <c r="BUU277" s="4"/>
      <c r="BUV277" s="4"/>
      <c r="BUW277" s="4"/>
      <c r="BUX277" s="4"/>
      <c r="BUY277" s="4"/>
      <c r="BUZ277" s="4"/>
      <c r="BVA277" s="4"/>
      <c r="BVB277" s="4"/>
      <c r="BVC277" s="4"/>
      <c r="BVD277" s="4"/>
      <c r="BVE277" s="4"/>
      <c r="BVF277" s="4"/>
      <c r="BVG277" s="4"/>
      <c r="BVH277" s="4"/>
      <c r="BVI277" s="4"/>
      <c r="BVJ277" s="4"/>
      <c r="BVK277" s="4"/>
      <c r="BVL277" s="4"/>
      <c r="BVM277" s="4"/>
      <c r="BVN277" s="4"/>
      <c r="BVO277" s="4"/>
      <c r="BVP277" s="4"/>
      <c r="BVQ277" s="4"/>
      <c r="BVR277" s="4"/>
      <c r="BVS277" s="4"/>
      <c r="BVT277" s="4"/>
      <c r="BVU277" s="4"/>
      <c r="BVV277" s="4"/>
      <c r="BVW277" s="4"/>
      <c r="BVX277" s="4"/>
      <c r="BVY277" s="4"/>
      <c r="BVZ277" s="4"/>
      <c r="BWA277" s="4"/>
      <c r="BWB277" s="4"/>
      <c r="BWC277" s="4"/>
      <c r="BWD277" s="4"/>
      <c r="BWE277" s="4"/>
      <c r="BWF277" s="4"/>
      <c r="BWG277" s="4"/>
      <c r="BWH277" s="4"/>
      <c r="BWI277" s="4"/>
      <c r="BWJ277" s="4"/>
      <c r="BWK277" s="4"/>
      <c r="BWL277" s="4"/>
      <c r="BWM277" s="4"/>
      <c r="BWN277" s="4"/>
      <c r="BWO277" s="4"/>
      <c r="BWP277" s="4"/>
      <c r="BWQ277" s="4"/>
      <c r="BWR277" s="4"/>
      <c r="BWS277" s="4"/>
      <c r="BWT277" s="4"/>
      <c r="BWU277" s="4"/>
      <c r="BWV277" s="4"/>
      <c r="BWW277" s="4"/>
      <c r="BWX277" s="4"/>
      <c r="BWY277" s="4"/>
      <c r="BWZ277" s="4"/>
      <c r="BXA277" s="4"/>
      <c r="BXB277" s="4"/>
      <c r="BXC277" s="4"/>
      <c r="BXD277" s="4"/>
      <c r="BXE277" s="4"/>
      <c r="BXF277" s="4"/>
      <c r="BXG277" s="4"/>
      <c r="BXH277" s="4"/>
      <c r="BXI277" s="4"/>
      <c r="BXJ277" s="4"/>
      <c r="BXK277" s="4"/>
      <c r="BXL277" s="4"/>
      <c r="BXM277" s="4"/>
      <c r="BXN277" s="4"/>
      <c r="BXO277" s="4"/>
      <c r="BXP277" s="4"/>
      <c r="BXQ277" s="4"/>
      <c r="BXR277" s="4"/>
      <c r="BXS277" s="4"/>
      <c r="BXT277" s="4"/>
      <c r="BXU277" s="4"/>
      <c r="BXV277" s="4"/>
      <c r="BXW277" s="4"/>
      <c r="BXX277" s="4"/>
      <c r="BXY277" s="4"/>
      <c r="BXZ277" s="4"/>
      <c r="BYA277" s="4"/>
      <c r="BYB277" s="4"/>
      <c r="BYC277" s="4"/>
      <c r="BYD277" s="4"/>
      <c r="BYE277" s="4"/>
      <c r="BYF277" s="4"/>
      <c r="BYG277" s="4"/>
      <c r="BYH277" s="4"/>
      <c r="BYI277" s="4"/>
      <c r="BYJ277" s="4"/>
      <c r="BYK277" s="4"/>
      <c r="BYL277" s="4"/>
      <c r="BYM277" s="4"/>
      <c r="BYN277" s="4"/>
      <c r="BYO277" s="4"/>
      <c r="BYP277" s="4"/>
      <c r="BYQ277" s="4"/>
      <c r="BYR277" s="4"/>
      <c r="BYS277" s="4"/>
      <c r="BYT277" s="4"/>
      <c r="BYU277" s="4"/>
      <c r="BYV277" s="4"/>
      <c r="BYW277" s="4"/>
      <c r="BYX277" s="4"/>
      <c r="BYY277" s="4"/>
      <c r="BYZ277" s="4"/>
      <c r="BZA277" s="4"/>
      <c r="BZB277" s="4"/>
      <c r="BZC277" s="4"/>
      <c r="BZD277" s="4"/>
      <c r="BZE277" s="4"/>
      <c r="BZF277" s="4"/>
      <c r="BZG277" s="4"/>
      <c r="BZH277" s="4"/>
      <c r="BZI277" s="4"/>
      <c r="BZJ277" s="4"/>
      <c r="BZK277" s="4"/>
      <c r="BZL277" s="4"/>
      <c r="BZM277" s="4"/>
      <c r="BZN277" s="4"/>
      <c r="BZO277" s="4"/>
      <c r="BZP277" s="4"/>
      <c r="BZQ277" s="4"/>
      <c r="BZR277" s="4"/>
      <c r="BZS277" s="4"/>
      <c r="BZT277" s="4"/>
      <c r="BZU277" s="4"/>
      <c r="BZV277" s="4"/>
      <c r="BZW277" s="4"/>
      <c r="BZX277" s="4"/>
      <c r="BZY277" s="4"/>
      <c r="BZZ277" s="4"/>
      <c r="CAA277" s="4"/>
      <c r="CAB277" s="4"/>
      <c r="CAC277" s="4"/>
      <c r="CAD277" s="4"/>
      <c r="CAE277" s="4"/>
      <c r="CAF277" s="4"/>
      <c r="CAG277" s="4"/>
      <c r="CAH277" s="4"/>
      <c r="CAI277" s="4"/>
      <c r="CAJ277" s="4"/>
      <c r="CAK277" s="4"/>
      <c r="CAL277" s="4"/>
      <c r="CAM277" s="4"/>
      <c r="CAN277" s="4"/>
      <c r="CAO277" s="4"/>
      <c r="CAP277" s="4"/>
      <c r="CAQ277" s="4"/>
      <c r="CAR277" s="4"/>
      <c r="CAS277" s="4"/>
      <c r="CAT277" s="4"/>
      <c r="CAU277" s="4"/>
      <c r="CAV277" s="4"/>
      <c r="CAW277" s="4"/>
      <c r="CAX277" s="4"/>
      <c r="CAY277" s="4"/>
      <c r="CAZ277" s="4"/>
      <c r="CBA277" s="4"/>
      <c r="CBB277" s="4"/>
      <c r="CBC277" s="4"/>
      <c r="CBD277" s="4"/>
      <c r="CBE277" s="4"/>
      <c r="CBF277" s="4"/>
      <c r="CBG277" s="4"/>
      <c r="CBH277" s="4"/>
      <c r="CBI277" s="4"/>
      <c r="CBJ277" s="4"/>
      <c r="CBK277" s="4"/>
      <c r="CBL277" s="4"/>
      <c r="CBM277" s="4"/>
      <c r="CBN277" s="4"/>
      <c r="CBO277" s="4"/>
      <c r="CBP277" s="4"/>
      <c r="CBQ277" s="4"/>
      <c r="CBR277" s="4"/>
      <c r="CBS277" s="4"/>
      <c r="CBT277" s="4"/>
      <c r="CBU277" s="4"/>
      <c r="CBV277" s="4"/>
      <c r="CBW277" s="4"/>
      <c r="CBX277" s="4"/>
      <c r="CBY277" s="4"/>
      <c r="CBZ277" s="4"/>
      <c r="CCA277" s="4"/>
      <c r="CCB277" s="4"/>
      <c r="CCC277" s="4"/>
      <c r="CCD277" s="4"/>
      <c r="CCE277" s="4"/>
      <c r="CCF277" s="4"/>
      <c r="CCG277" s="4"/>
      <c r="CCH277" s="4"/>
      <c r="CCI277" s="4"/>
      <c r="CCJ277" s="4"/>
      <c r="CCK277" s="4"/>
      <c r="CCL277" s="4"/>
      <c r="CCM277" s="4"/>
      <c r="CCN277" s="4"/>
      <c r="CCO277" s="4"/>
      <c r="CCP277" s="4"/>
      <c r="CCQ277" s="4"/>
      <c r="CCR277" s="4"/>
      <c r="CCS277" s="4"/>
      <c r="CCT277" s="4"/>
      <c r="CCU277" s="4"/>
      <c r="CCV277" s="4"/>
      <c r="CCW277" s="4"/>
      <c r="CCX277" s="4"/>
      <c r="CCY277" s="4"/>
      <c r="CCZ277" s="4"/>
      <c r="CDA277" s="4"/>
      <c r="CDB277" s="4"/>
      <c r="CDC277" s="4"/>
      <c r="CDD277" s="4"/>
      <c r="CDE277" s="4"/>
      <c r="CDF277" s="4"/>
      <c r="CDG277" s="4"/>
      <c r="CDH277" s="4"/>
      <c r="CDI277" s="4"/>
      <c r="CDJ277" s="4"/>
      <c r="CDK277" s="4"/>
      <c r="CDL277" s="4"/>
      <c r="CDM277" s="4"/>
      <c r="CDN277" s="4"/>
      <c r="CDO277" s="4"/>
      <c r="CDP277" s="4"/>
      <c r="CDQ277" s="4"/>
      <c r="CDR277" s="4"/>
      <c r="CDS277" s="4"/>
      <c r="CDT277" s="4"/>
      <c r="CDU277" s="4"/>
      <c r="CDV277" s="4"/>
      <c r="CDW277" s="4"/>
      <c r="CDX277" s="4"/>
      <c r="CDY277" s="4"/>
      <c r="CDZ277" s="4"/>
      <c r="CEA277" s="4"/>
      <c r="CEB277" s="4"/>
      <c r="CEC277" s="4"/>
      <c r="CED277" s="4"/>
      <c r="CEE277" s="4"/>
      <c r="CEF277" s="4"/>
      <c r="CEG277" s="4"/>
      <c r="CEH277" s="4"/>
      <c r="CEI277" s="4"/>
      <c r="CEJ277" s="4"/>
      <c r="CEK277" s="4"/>
      <c r="CEL277" s="4"/>
      <c r="CEM277" s="4"/>
      <c r="CEN277" s="4"/>
      <c r="CEO277" s="4"/>
      <c r="CEP277" s="4"/>
      <c r="CEQ277" s="4"/>
      <c r="CER277" s="4"/>
      <c r="CES277" s="4"/>
      <c r="CET277" s="4"/>
      <c r="CEU277" s="4"/>
      <c r="CEV277" s="4"/>
      <c r="CEW277" s="4"/>
      <c r="CEX277" s="4"/>
      <c r="CEY277" s="4"/>
      <c r="CEZ277" s="4"/>
      <c r="CFA277" s="4"/>
      <c r="CFB277" s="4"/>
      <c r="CFC277" s="4"/>
      <c r="CFD277" s="4"/>
      <c r="CFE277" s="4"/>
      <c r="CFF277" s="4"/>
      <c r="CFG277" s="4"/>
      <c r="CFH277" s="4"/>
      <c r="CFI277" s="4"/>
      <c r="CFJ277" s="4"/>
      <c r="CFK277" s="4"/>
      <c r="CFL277" s="4"/>
      <c r="CFM277" s="4"/>
      <c r="CFN277" s="4"/>
      <c r="CFO277" s="4"/>
      <c r="CFP277" s="4"/>
      <c r="CFQ277" s="4"/>
      <c r="CFR277" s="4"/>
      <c r="CFS277" s="4"/>
      <c r="CFT277" s="4"/>
      <c r="CFU277" s="4"/>
      <c r="CFV277" s="4"/>
      <c r="CFW277" s="4"/>
      <c r="CFX277" s="4"/>
      <c r="CFY277" s="4"/>
      <c r="CFZ277" s="4"/>
      <c r="CGA277" s="4"/>
      <c r="CGB277" s="4"/>
      <c r="CGC277" s="4"/>
      <c r="CGD277" s="4"/>
      <c r="CGE277" s="4"/>
      <c r="CGF277" s="4"/>
      <c r="CGG277" s="4"/>
      <c r="CGH277" s="4"/>
      <c r="CGI277" s="4"/>
      <c r="CGJ277" s="4"/>
      <c r="CGK277" s="4"/>
      <c r="CGL277" s="4"/>
      <c r="CGM277" s="4"/>
      <c r="CGN277" s="4"/>
      <c r="CGO277" s="4"/>
      <c r="CGP277" s="4"/>
      <c r="CGQ277" s="4"/>
      <c r="CGR277" s="4"/>
      <c r="CGS277" s="4"/>
      <c r="CGT277" s="4"/>
      <c r="CGU277" s="4"/>
      <c r="CGV277" s="4"/>
      <c r="CGW277" s="4"/>
      <c r="CGX277" s="4"/>
      <c r="CGY277" s="4"/>
      <c r="CGZ277" s="4"/>
      <c r="CHA277" s="4"/>
      <c r="CHB277" s="4"/>
      <c r="CHC277" s="4"/>
      <c r="CHD277" s="4"/>
      <c r="CHE277" s="4"/>
      <c r="CHF277" s="4"/>
      <c r="CHG277" s="4"/>
      <c r="CHH277" s="4"/>
      <c r="CHI277" s="4"/>
      <c r="CHJ277" s="4"/>
      <c r="CHK277" s="4"/>
      <c r="CHL277" s="4"/>
      <c r="CHM277" s="4"/>
      <c r="CHN277" s="4"/>
      <c r="CHO277" s="4"/>
      <c r="CHP277" s="4"/>
      <c r="CHQ277" s="4"/>
      <c r="CHR277" s="4"/>
      <c r="CHS277" s="4"/>
      <c r="CHT277" s="4"/>
      <c r="CHU277" s="4"/>
      <c r="CHV277" s="4"/>
      <c r="CHW277" s="4"/>
      <c r="CHX277" s="4"/>
      <c r="CHY277" s="4"/>
      <c r="CHZ277" s="4"/>
      <c r="CIA277" s="4"/>
      <c r="CIB277" s="4"/>
      <c r="CIC277" s="4"/>
      <c r="CID277" s="4"/>
      <c r="CIE277" s="4"/>
      <c r="CIF277" s="4"/>
      <c r="CIG277" s="4"/>
      <c r="CIH277" s="4"/>
      <c r="CII277" s="4"/>
      <c r="CIJ277" s="4"/>
      <c r="CIK277" s="4"/>
      <c r="CIL277" s="4"/>
      <c r="CIM277" s="4"/>
      <c r="CIN277" s="4"/>
      <c r="CIO277" s="4"/>
      <c r="CIP277" s="4"/>
      <c r="CIQ277" s="4"/>
      <c r="CIR277" s="4"/>
      <c r="CIS277" s="4"/>
      <c r="CIT277" s="4"/>
      <c r="CIU277" s="4"/>
      <c r="CIV277" s="4"/>
      <c r="CIW277" s="4"/>
      <c r="CIX277" s="4"/>
      <c r="CIY277" s="4"/>
      <c r="CIZ277" s="4"/>
      <c r="CJA277" s="4"/>
      <c r="CJB277" s="4"/>
      <c r="CJC277" s="4"/>
      <c r="CJD277" s="4"/>
      <c r="CJE277" s="4"/>
      <c r="CJF277" s="4"/>
      <c r="CJG277" s="4"/>
      <c r="CJH277" s="4"/>
      <c r="CJI277" s="4"/>
      <c r="CJJ277" s="4"/>
      <c r="CJK277" s="4"/>
      <c r="CJL277" s="4"/>
      <c r="CJM277" s="4"/>
      <c r="CJN277" s="4"/>
      <c r="CJO277" s="4"/>
      <c r="CJP277" s="4"/>
      <c r="CJQ277" s="4"/>
      <c r="CJR277" s="4"/>
      <c r="CJS277" s="4"/>
      <c r="CJT277" s="4"/>
      <c r="CJU277" s="4"/>
      <c r="CJV277" s="4"/>
      <c r="CJW277" s="4"/>
      <c r="CJX277" s="4"/>
      <c r="CJY277" s="4"/>
      <c r="CJZ277" s="4"/>
      <c r="CKA277" s="4"/>
      <c r="CKB277" s="4"/>
      <c r="CKC277" s="4"/>
      <c r="CKD277" s="4"/>
      <c r="CKE277" s="4"/>
      <c r="CKF277" s="4"/>
      <c r="CKG277" s="4"/>
      <c r="CKH277" s="4"/>
      <c r="CKI277" s="4"/>
      <c r="CKJ277" s="4"/>
      <c r="CKK277" s="4"/>
      <c r="CKL277" s="4"/>
      <c r="CKM277" s="4"/>
      <c r="CKN277" s="4"/>
      <c r="CKO277" s="4"/>
      <c r="CKP277" s="4"/>
      <c r="CKQ277" s="4"/>
      <c r="CKR277" s="4"/>
      <c r="CKS277" s="4"/>
      <c r="CKT277" s="4"/>
      <c r="CKU277" s="4"/>
      <c r="CKV277" s="4"/>
      <c r="CKW277" s="4"/>
      <c r="CKX277" s="4"/>
      <c r="CKY277" s="4"/>
      <c r="CKZ277" s="4"/>
      <c r="CLA277" s="4"/>
      <c r="CLB277" s="4"/>
      <c r="CLC277" s="4"/>
      <c r="CLD277" s="4"/>
      <c r="CLE277" s="4"/>
      <c r="CLF277" s="4"/>
      <c r="CLG277" s="4"/>
      <c r="CLH277" s="4"/>
      <c r="CLI277" s="4"/>
      <c r="CLJ277" s="4"/>
      <c r="CLK277" s="4"/>
      <c r="CLL277" s="4"/>
      <c r="CLM277" s="4"/>
      <c r="CLN277" s="4"/>
      <c r="CLO277" s="4"/>
      <c r="CLP277" s="4"/>
      <c r="CLQ277" s="4"/>
      <c r="CLR277" s="4"/>
      <c r="CLS277" s="4"/>
      <c r="CLT277" s="4"/>
      <c r="CLU277" s="4"/>
      <c r="CLV277" s="4"/>
      <c r="CLW277" s="4"/>
      <c r="CLX277" s="4"/>
      <c r="CLY277" s="4"/>
      <c r="CLZ277" s="4"/>
      <c r="CMA277" s="4"/>
      <c r="CMB277" s="4"/>
      <c r="CMC277" s="4"/>
      <c r="CMD277" s="4"/>
      <c r="CME277" s="4"/>
      <c r="CMF277" s="4"/>
      <c r="CMG277" s="4"/>
      <c r="CMH277" s="4"/>
      <c r="CMI277" s="4"/>
      <c r="CMJ277" s="4"/>
      <c r="CMK277" s="4"/>
      <c r="CML277" s="4"/>
      <c r="CMM277" s="4"/>
      <c r="CMN277" s="4"/>
      <c r="CMO277" s="4"/>
      <c r="CMP277" s="4"/>
      <c r="CMQ277" s="4"/>
      <c r="CMR277" s="4"/>
      <c r="CMS277" s="4"/>
      <c r="CMT277" s="4"/>
      <c r="CMU277" s="4"/>
      <c r="CMV277" s="4"/>
      <c r="CMW277" s="4"/>
      <c r="CMX277" s="4"/>
      <c r="CMY277" s="4"/>
      <c r="CMZ277" s="4"/>
      <c r="CNA277" s="4"/>
      <c r="CNB277" s="4"/>
      <c r="CNC277" s="4"/>
      <c r="CND277" s="4"/>
      <c r="CNE277" s="4"/>
      <c r="CNF277" s="4"/>
      <c r="CNG277" s="4"/>
      <c r="CNH277" s="4"/>
      <c r="CNI277" s="4"/>
      <c r="CNJ277" s="4"/>
      <c r="CNK277" s="4"/>
      <c r="CNL277" s="4"/>
      <c r="CNM277" s="4"/>
      <c r="CNN277" s="4"/>
      <c r="CNO277" s="4"/>
      <c r="CNP277" s="4"/>
      <c r="CNQ277" s="4"/>
      <c r="CNR277" s="4"/>
      <c r="CNS277" s="4"/>
      <c r="CNT277" s="4"/>
      <c r="CNU277" s="4"/>
      <c r="CNV277" s="4"/>
      <c r="CNW277" s="4"/>
      <c r="CNX277" s="4"/>
      <c r="CNY277" s="4"/>
      <c r="CNZ277" s="4"/>
      <c r="COA277" s="4"/>
      <c r="COB277" s="4"/>
      <c r="COC277" s="4"/>
      <c r="COD277" s="4"/>
      <c r="COE277" s="4"/>
      <c r="COF277" s="4"/>
      <c r="COG277" s="4"/>
      <c r="COH277" s="4"/>
      <c r="COI277" s="4"/>
      <c r="COJ277" s="4"/>
      <c r="COK277" s="4"/>
      <c r="COL277" s="4"/>
      <c r="COM277" s="4"/>
      <c r="CON277" s="4"/>
      <c r="COO277" s="4"/>
      <c r="COP277" s="4"/>
      <c r="COQ277" s="4"/>
      <c r="COR277" s="4"/>
      <c r="COS277" s="4"/>
      <c r="COT277" s="4"/>
      <c r="COU277" s="4"/>
      <c r="COV277" s="4"/>
      <c r="COW277" s="4"/>
      <c r="COX277" s="4"/>
      <c r="COY277" s="4"/>
      <c r="COZ277" s="4"/>
      <c r="CPA277" s="4"/>
      <c r="CPB277" s="4"/>
      <c r="CPC277" s="4"/>
      <c r="CPD277" s="4"/>
      <c r="CPE277" s="4"/>
      <c r="CPF277" s="4"/>
      <c r="CPG277" s="4"/>
      <c r="CPH277" s="4"/>
      <c r="CPI277" s="4"/>
      <c r="CPJ277" s="4"/>
      <c r="CPK277" s="4"/>
      <c r="CPL277" s="4"/>
      <c r="CPM277" s="4"/>
      <c r="CPN277" s="4"/>
      <c r="CPO277" s="4"/>
      <c r="CPP277" s="4"/>
      <c r="CPQ277" s="4"/>
      <c r="CPR277" s="4"/>
      <c r="CPS277" s="4"/>
      <c r="CPT277" s="4"/>
      <c r="CPU277" s="4"/>
      <c r="CPV277" s="4"/>
      <c r="CPW277" s="4"/>
      <c r="CPX277" s="4"/>
      <c r="CPY277" s="4"/>
      <c r="CPZ277" s="4"/>
      <c r="CQA277" s="4"/>
      <c r="CQB277" s="4"/>
      <c r="CQC277" s="4"/>
      <c r="CQD277" s="4"/>
      <c r="CQE277" s="4"/>
      <c r="CQF277" s="4"/>
      <c r="CQG277" s="4"/>
      <c r="CQH277" s="4"/>
      <c r="CQI277" s="4"/>
      <c r="CQJ277" s="4"/>
      <c r="CQK277" s="4"/>
      <c r="CQL277" s="4"/>
      <c r="CQM277" s="4"/>
      <c r="CQN277" s="4"/>
      <c r="CQO277" s="4"/>
      <c r="CQP277" s="4"/>
      <c r="CQQ277" s="4"/>
      <c r="CQR277" s="4"/>
      <c r="CQS277" s="4"/>
      <c r="CQT277" s="4"/>
      <c r="CQU277" s="4"/>
      <c r="CQV277" s="4"/>
      <c r="CQW277" s="4"/>
      <c r="CQX277" s="4"/>
      <c r="CQY277" s="4"/>
      <c r="CQZ277" s="4"/>
      <c r="CRA277" s="4"/>
      <c r="CRB277" s="4"/>
      <c r="CRC277" s="4"/>
      <c r="CRD277" s="4"/>
      <c r="CRE277" s="4"/>
      <c r="CRF277" s="4"/>
      <c r="CRG277" s="4"/>
      <c r="CRH277" s="4"/>
      <c r="CRI277" s="4"/>
      <c r="CRJ277" s="4"/>
      <c r="CRK277" s="4"/>
      <c r="CRL277" s="4"/>
      <c r="CRM277" s="4"/>
      <c r="CRN277" s="4"/>
      <c r="CRO277" s="4"/>
      <c r="CRP277" s="4"/>
      <c r="CRQ277" s="4"/>
      <c r="CRR277" s="4"/>
      <c r="CRS277" s="4"/>
      <c r="CRT277" s="4"/>
      <c r="CRU277" s="4"/>
      <c r="CRV277" s="4"/>
      <c r="CRW277" s="4"/>
      <c r="CRX277" s="4"/>
      <c r="CRY277" s="4"/>
      <c r="CRZ277" s="4"/>
      <c r="CSA277" s="4"/>
      <c r="CSB277" s="4"/>
      <c r="CSC277" s="4"/>
      <c r="CSD277" s="4"/>
      <c r="CSE277" s="4"/>
      <c r="CSF277" s="4"/>
      <c r="CSG277" s="4"/>
      <c r="CSH277" s="4"/>
      <c r="CSI277" s="4"/>
      <c r="CSJ277" s="4"/>
      <c r="CSK277" s="4"/>
      <c r="CSL277" s="4"/>
      <c r="CSM277" s="4"/>
      <c r="CSN277" s="4"/>
      <c r="CSO277" s="4"/>
      <c r="CSP277" s="4"/>
      <c r="CSQ277" s="4"/>
      <c r="CSR277" s="4"/>
      <c r="CSS277" s="4"/>
      <c r="CST277" s="4"/>
      <c r="CSU277" s="4"/>
      <c r="CSV277" s="4"/>
      <c r="CSW277" s="4"/>
      <c r="CSX277" s="4"/>
      <c r="CSY277" s="4"/>
      <c r="CSZ277" s="4"/>
      <c r="CTA277" s="4"/>
      <c r="CTB277" s="4"/>
      <c r="CTC277" s="4"/>
      <c r="CTD277" s="4"/>
      <c r="CTE277" s="4"/>
      <c r="CTF277" s="4"/>
      <c r="CTG277" s="4"/>
      <c r="CTH277" s="4"/>
      <c r="CTI277" s="4"/>
      <c r="CTJ277" s="4"/>
      <c r="CTK277" s="4"/>
      <c r="CTL277" s="4"/>
      <c r="CTM277" s="4"/>
      <c r="CTN277" s="4"/>
      <c r="CTO277" s="4"/>
      <c r="CTP277" s="4"/>
      <c r="CTQ277" s="4"/>
      <c r="CTR277" s="4"/>
      <c r="CTS277" s="4"/>
      <c r="CTT277" s="4"/>
      <c r="CTU277" s="4"/>
      <c r="CTV277" s="4"/>
      <c r="CTW277" s="4"/>
      <c r="CTX277" s="4"/>
      <c r="CTY277" s="4"/>
      <c r="CTZ277" s="4"/>
      <c r="CUA277" s="4"/>
      <c r="CUB277" s="4"/>
      <c r="CUC277" s="4"/>
      <c r="CUD277" s="4"/>
      <c r="CUE277" s="4"/>
      <c r="CUF277" s="4"/>
      <c r="CUG277" s="4"/>
      <c r="CUH277" s="4"/>
      <c r="CUI277" s="4"/>
      <c r="CUJ277" s="4"/>
      <c r="CUK277" s="4"/>
      <c r="CUL277" s="4"/>
      <c r="CUM277" s="4"/>
      <c r="CUN277" s="4"/>
      <c r="CUO277" s="4"/>
      <c r="CUP277" s="4"/>
      <c r="CUQ277" s="4"/>
      <c r="CUR277" s="4"/>
      <c r="CUS277" s="4"/>
      <c r="CUT277" s="4"/>
      <c r="CUU277" s="4"/>
      <c r="CUV277" s="4"/>
      <c r="CUW277" s="4"/>
      <c r="CUX277" s="4"/>
      <c r="CUY277" s="4"/>
      <c r="CUZ277" s="4"/>
      <c r="CVA277" s="4"/>
      <c r="CVB277" s="4"/>
      <c r="CVC277" s="4"/>
      <c r="CVD277" s="4"/>
      <c r="CVE277" s="4"/>
      <c r="CVF277" s="4"/>
      <c r="CVG277" s="4"/>
      <c r="CVH277" s="4"/>
      <c r="CVI277" s="4"/>
      <c r="CVJ277" s="4"/>
      <c r="CVK277" s="4"/>
      <c r="CVL277" s="4"/>
      <c r="CVM277" s="4"/>
      <c r="CVN277" s="4"/>
      <c r="CVO277" s="4"/>
      <c r="CVP277" s="4"/>
      <c r="CVQ277" s="4"/>
      <c r="CVR277" s="4"/>
      <c r="CVS277" s="4"/>
      <c r="CVT277" s="4"/>
      <c r="CVU277" s="4"/>
      <c r="CVV277" s="4"/>
      <c r="CVW277" s="4"/>
      <c r="CVX277" s="4"/>
      <c r="CVY277" s="4"/>
      <c r="CVZ277" s="4"/>
      <c r="CWA277" s="4"/>
      <c r="CWB277" s="4"/>
      <c r="CWC277" s="4"/>
      <c r="CWD277" s="4"/>
      <c r="CWE277" s="4"/>
      <c r="CWF277" s="4"/>
      <c r="CWG277" s="4"/>
      <c r="CWH277" s="4"/>
      <c r="CWI277" s="4"/>
      <c r="CWJ277" s="4"/>
      <c r="CWK277" s="4"/>
      <c r="CWL277" s="4"/>
      <c r="CWM277" s="4"/>
      <c r="CWN277" s="4"/>
      <c r="CWO277" s="4"/>
      <c r="CWP277" s="4"/>
      <c r="CWQ277" s="4"/>
      <c r="CWR277" s="4"/>
      <c r="CWS277" s="4"/>
      <c r="CWT277" s="4"/>
      <c r="CWU277" s="4"/>
      <c r="CWV277" s="4"/>
      <c r="CWW277" s="4"/>
      <c r="CWX277" s="4"/>
      <c r="CWY277" s="4"/>
      <c r="CWZ277" s="4"/>
      <c r="CXA277" s="4"/>
      <c r="CXB277" s="4"/>
      <c r="CXC277" s="4"/>
      <c r="CXD277" s="4"/>
      <c r="CXE277" s="4"/>
      <c r="CXF277" s="4"/>
      <c r="CXG277" s="4"/>
      <c r="CXH277" s="4"/>
      <c r="CXI277" s="4"/>
      <c r="CXJ277" s="4"/>
      <c r="CXK277" s="4"/>
      <c r="CXL277" s="4"/>
      <c r="CXM277" s="4"/>
      <c r="CXN277" s="4"/>
      <c r="CXO277" s="4"/>
      <c r="CXP277" s="4"/>
      <c r="CXQ277" s="4"/>
      <c r="CXR277" s="4"/>
      <c r="CXS277" s="4"/>
      <c r="CXT277" s="4"/>
      <c r="CXU277" s="4"/>
      <c r="CXV277" s="4"/>
      <c r="CXW277" s="4"/>
      <c r="CXX277" s="4"/>
      <c r="CXY277" s="4"/>
      <c r="CXZ277" s="4"/>
      <c r="CYA277" s="4"/>
      <c r="CYB277" s="4"/>
      <c r="CYC277" s="4"/>
      <c r="CYD277" s="4"/>
      <c r="CYE277" s="4"/>
      <c r="CYF277" s="4"/>
      <c r="CYG277" s="4"/>
      <c r="CYH277" s="4"/>
      <c r="CYI277" s="4"/>
      <c r="CYJ277" s="4"/>
      <c r="CYK277" s="4"/>
      <c r="CYL277" s="4"/>
      <c r="CYM277" s="4"/>
      <c r="CYN277" s="4"/>
      <c r="CYO277" s="4"/>
      <c r="CYP277" s="4"/>
      <c r="CYQ277" s="4"/>
      <c r="CYR277" s="4"/>
      <c r="CYS277" s="4"/>
      <c r="CYT277" s="4"/>
      <c r="CYU277" s="4"/>
      <c r="CYV277" s="4"/>
      <c r="CYW277" s="4"/>
      <c r="CYX277" s="4"/>
      <c r="CYY277" s="4"/>
      <c r="CYZ277" s="4"/>
      <c r="CZA277" s="4"/>
      <c r="CZB277" s="4"/>
      <c r="CZC277" s="4"/>
      <c r="CZD277" s="4"/>
      <c r="CZE277" s="4"/>
      <c r="CZF277" s="4"/>
      <c r="CZG277" s="4"/>
      <c r="CZH277" s="4"/>
      <c r="CZI277" s="4"/>
      <c r="CZJ277" s="4"/>
      <c r="CZK277" s="4"/>
      <c r="CZL277" s="4"/>
      <c r="CZM277" s="4"/>
      <c r="CZN277" s="4"/>
      <c r="CZO277" s="4"/>
      <c r="CZP277" s="4"/>
      <c r="CZQ277" s="4"/>
      <c r="CZR277" s="4"/>
      <c r="CZS277" s="4"/>
      <c r="CZT277" s="4"/>
      <c r="CZU277" s="4"/>
      <c r="CZV277" s="4"/>
      <c r="CZW277" s="4"/>
      <c r="CZX277" s="4"/>
      <c r="CZY277" s="4"/>
      <c r="CZZ277" s="4"/>
      <c r="DAA277" s="4"/>
      <c r="DAB277" s="4"/>
      <c r="DAC277" s="4"/>
      <c r="DAD277" s="4"/>
      <c r="DAE277" s="4"/>
      <c r="DAF277" s="4"/>
      <c r="DAG277" s="4"/>
      <c r="DAH277" s="4"/>
      <c r="DAI277" s="4"/>
      <c r="DAJ277" s="4"/>
      <c r="DAK277" s="4"/>
      <c r="DAL277" s="4"/>
      <c r="DAM277" s="4"/>
      <c r="DAN277" s="4"/>
      <c r="DAO277" s="4"/>
      <c r="DAP277" s="4"/>
      <c r="DAQ277" s="4"/>
      <c r="DAR277" s="4"/>
      <c r="DAS277" s="4"/>
      <c r="DAT277" s="4"/>
      <c r="DAU277" s="4"/>
      <c r="DAV277" s="4"/>
      <c r="DAW277" s="4"/>
      <c r="DAX277" s="4"/>
      <c r="DAY277" s="4"/>
      <c r="DAZ277" s="4"/>
      <c r="DBA277" s="4"/>
      <c r="DBB277" s="4"/>
      <c r="DBC277" s="4"/>
      <c r="DBD277" s="4"/>
      <c r="DBE277" s="4"/>
      <c r="DBF277" s="4"/>
      <c r="DBG277" s="4"/>
      <c r="DBH277" s="4"/>
      <c r="DBI277" s="4"/>
      <c r="DBJ277" s="4"/>
      <c r="DBK277" s="4"/>
      <c r="DBL277" s="4"/>
      <c r="DBM277" s="4"/>
      <c r="DBN277" s="4"/>
      <c r="DBO277" s="4"/>
      <c r="DBP277" s="4"/>
      <c r="DBQ277" s="4"/>
      <c r="DBR277" s="4"/>
      <c r="DBS277" s="4"/>
      <c r="DBT277" s="4"/>
      <c r="DBU277" s="4"/>
      <c r="DBV277" s="4"/>
      <c r="DBW277" s="4"/>
      <c r="DBX277" s="4"/>
      <c r="DBY277" s="4"/>
      <c r="DBZ277" s="4"/>
      <c r="DCA277" s="4"/>
      <c r="DCB277" s="4"/>
      <c r="DCC277" s="4"/>
      <c r="DCD277" s="4"/>
      <c r="DCE277" s="4"/>
      <c r="DCF277" s="4"/>
      <c r="DCG277" s="4"/>
      <c r="DCH277" s="4"/>
      <c r="DCI277" s="4"/>
      <c r="DCJ277" s="4"/>
      <c r="DCK277" s="4"/>
      <c r="DCL277" s="4"/>
      <c r="DCM277" s="4"/>
      <c r="DCN277" s="4"/>
      <c r="DCO277" s="4"/>
      <c r="DCP277" s="4"/>
      <c r="DCQ277" s="4"/>
      <c r="DCR277" s="4"/>
      <c r="DCS277" s="4"/>
      <c r="DCT277" s="4"/>
      <c r="DCU277" s="4"/>
      <c r="DCV277" s="4"/>
      <c r="DCW277" s="4"/>
      <c r="DCX277" s="4"/>
      <c r="DCY277" s="4"/>
      <c r="DCZ277" s="4"/>
      <c r="DDA277" s="4"/>
      <c r="DDB277" s="4"/>
      <c r="DDC277" s="4"/>
      <c r="DDD277" s="4"/>
      <c r="DDE277" s="4"/>
      <c r="DDF277" s="4"/>
      <c r="DDG277" s="4"/>
      <c r="DDH277" s="4"/>
      <c r="DDI277" s="4"/>
      <c r="DDJ277" s="4"/>
      <c r="DDK277" s="4"/>
      <c r="DDL277" s="4"/>
      <c r="DDM277" s="4"/>
      <c r="DDN277" s="4"/>
      <c r="DDO277" s="4"/>
      <c r="DDP277" s="4"/>
      <c r="DDQ277" s="4"/>
      <c r="DDR277" s="4"/>
      <c r="DDS277" s="4"/>
      <c r="DDT277" s="4"/>
      <c r="DDU277" s="4"/>
      <c r="DDV277" s="4"/>
      <c r="DDW277" s="4"/>
      <c r="DDX277" s="4"/>
      <c r="DDY277" s="4"/>
      <c r="DDZ277" s="4"/>
      <c r="DEA277" s="4"/>
      <c r="DEB277" s="4"/>
      <c r="DEC277" s="4"/>
      <c r="DED277" s="4"/>
      <c r="DEE277" s="4"/>
      <c r="DEF277" s="4"/>
      <c r="DEG277" s="4"/>
      <c r="DEH277" s="4"/>
      <c r="DEI277" s="4"/>
      <c r="DEJ277" s="4"/>
      <c r="DEK277" s="4"/>
      <c r="DEL277" s="4"/>
      <c r="DEM277" s="4"/>
      <c r="DEN277" s="4"/>
      <c r="DEO277" s="4"/>
      <c r="DEP277" s="4"/>
      <c r="DEQ277" s="4"/>
      <c r="DER277" s="4"/>
      <c r="DES277" s="4"/>
      <c r="DET277" s="4"/>
      <c r="DEU277" s="4"/>
      <c r="DEV277" s="4"/>
      <c r="DEW277" s="4"/>
      <c r="DEX277" s="4"/>
      <c r="DEY277" s="4"/>
      <c r="DEZ277" s="4"/>
      <c r="DFA277" s="4"/>
      <c r="DFB277" s="4"/>
      <c r="DFC277" s="4"/>
      <c r="DFD277" s="4"/>
      <c r="DFE277" s="4"/>
      <c r="DFF277" s="4"/>
      <c r="DFG277" s="4"/>
      <c r="DFH277" s="4"/>
      <c r="DFI277" s="4"/>
      <c r="DFJ277" s="4"/>
      <c r="DFK277" s="4"/>
      <c r="DFL277" s="4"/>
      <c r="DFM277" s="4"/>
      <c r="DFN277" s="4"/>
      <c r="DFO277" s="4"/>
      <c r="DFP277" s="4"/>
      <c r="DFQ277" s="4"/>
      <c r="DFR277" s="4"/>
      <c r="DFS277" s="4"/>
      <c r="DFT277" s="4"/>
      <c r="DFU277" s="4"/>
      <c r="DFV277" s="4"/>
      <c r="DFW277" s="4"/>
      <c r="DFX277" s="4"/>
      <c r="DFY277" s="4"/>
      <c r="DFZ277" s="4"/>
      <c r="DGA277" s="4"/>
      <c r="DGB277" s="4"/>
      <c r="DGC277" s="4"/>
      <c r="DGD277" s="4"/>
      <c r="DGE277" s="4"/>
      <c r="DGF277" s="4"/>
      <c r="DGG277" s="4"/>
      <c r="DGH277" s="4"/>
      <c r="DGI277" s="4"/>
      <c r="DGJ277" s="4"/>
      <c r="DGK277" s="4"/>
      <c r="DGL277" s="4"/>
      <c r="DGM277" s="4"/>
      <c r="DGN277" s="4"/>
      <c r="DGO277" s="4"/>
      <c r="DGP277" s="4"/>
      <c r="DGQ277" s="4"/>
      <c r="DGR277" s="4"/>
      <c r="DGS277" s="4"/>
      <c r="DGT277" s="4"/>
      <c r="DGU277" s="4"/>
      <c r="DGV277" s="4"/>
      <c r="DGW277" s="4"/>
      <c r="DGX277" s="4"/>
      <c r="DGY277" s="4"/>
      <c r="DGZ277" s="4"/>
      <c r="DHA277" s="4"/>
      <c r="DHB277" s="4"/>
      <c r="DHC277" s="4"/>
      <c r="DHD277" s="4"/>
      <c r="DHE277" s="4"/>
      <c r="DHF277" s="4"/>
      <c r="DHG277" s="4"/>
      <c r="DHH277" s="4"/>
      <c r="DHI277" s="4"/>
      <c r="DHJ277" s="4"/>
      <c r="DHK277" s="4"/>
      <c r="DHL277" s="4"/>
      <c r="DHM277" s="4"/>
      <c r="DHN277" s="4"/>
      <c r="DHO277" s="4"/>
      <c r="DHP277" s="4"/>
      <c r="DHQ277" s="4"/>
      <c r="DHR277" s="4"/>
      <c r="DHS277" s="4"/>
      <c r="DHT277" s="4"/>
      <c r="DHU277" s="4"/>
      <c r="DHV277" s="4"/>
      <c r="DHW277" s="4"/>
      <c r="DHX277" s="4"/>
      <c r="DHY277" s="4"/>
      <c r="DHZ277" s="4"/>
      <c r="DIA277" s="4"/>
      <c r="DIB277" s="4"/>
      <c r="DIC277" s="4"/>
      <c r="DID277" s="4"/>
      <c r="DIE277" s="4"/>
      <c r="DIF277" s="4"/>
      <c r="DIG277" s="4"/>
      <c r="DIH277" s="4"/>
      <c r="DII277" s="4"/>
      <c r="DIJ277" s="4"/>
      <c r="DIK277" s="4"/>
      <c r="DIL277" s="4"/>
      <c r="DIM277" s="4"/>
      <c r="DIN277" s="4"/>
      <c r="DIO277" s="4"/>
      <c r="DIP277" s="4"/>
      <c r="DIQ277" s="4"/>
      <c r="DIR277" s="4"/>
      <c r="DIS277" s="4"/>
      <c r="DIT277" s="4"/>
      <c r="DIU277" s="4"/>
      <c r="DIV277" s="4"/>
      <c r="DIW277" s="4"/>
      <c r="DIX277" s="4"/>
      <c r="DIY277" s="4"/>
      <c r="DIZ277" s="4"/>
      <c r="DJA277" s="4"/>
      <c r="DJB277" s="4"/>
      <c r="DJC277" s="4"/>
      <c r="DJD277" s="4"/>
      <c r="DJE277" s="4"/>
      <c r="DJF277" s="4"/>
      <c r="DJG277" s="4"/>
      <c r="DJH277" s="4"/>
      <c r="DJI277" s="4"/>
      <c r="DJJ277" s="4"/>
      <c r="DJK277" s="4"/>
      <c r="DJL277" s="4"/>
      <c r="DJM277" s="4"/>
      <c r="DJN277" s="4"/>
      <c r="DJO277" s="4"/>
      <c r="DJP277" s="4"/>
      <c r="DJQ277" s="4"/>
      <c r="DJR277" s="4"/>
      <c r="DJS277" s="4"/>
      <c r="DJT277" s="4"/>
      <c r="DJU277" s="4"/>
      <c r="DJV277" s="4"/>
      <c r="DJW277" s="4"/>
      <c r="DJX277" s="4"/>
      <c r="DJY277" s="4"/>
      <c r="DJZ277" s="4"/>
      <c r="DKA277" s="4"/>
      <c r="DKB277" s="4"/>
      <c r="DKC277" s="4"/>
      <c r="DKD277" s="4"/>
      <c r="DKE277" s="4"/>
      <c r="DKF277" s="4"/>
      <c r="DKG277" s="4"/>
      <c r="DKH277" s="4"/>
      <c r="DKI277" s="4"/>
      <c r="DKJ277" s="4"/>
      <c r="DKK277" s="4"/>
      <c r="DKL277" s="4"/>
      <c r="DKM277" s="4"/>
      <c r="DKN277" s="4"/>
      <c r="DKO277" s="4"/>
      <c r="DKP277" s="4"/>
      <c r="DKQ277" s="4"/>
      <c r="DKR277" s="4"/>
      <c r="DKS277" s="4"/>
      <c r="DKT277" s="4"/>
      <c r="DKU277" s="4"/>
      <c r="DKV277" s="4"/>
      <c r="DKW277" s="4"/>
      <c r="DKX277" s="4"/>
      <c r="DKY277" s="4"/>
      <c r="DKZ277" s="4"/>
      <c r="DLA277" s="4"/>
      <c r="DLB277" s="4"/>
      <c r="DLC277" s="4"/>
      <c r="DLD277" s="4"/>
      <c r="DLE277" s="4"/>
      <c r="DLF277" s="4"/>
      <c r="DLG277" s="4"/>
      <c r="DLH277" s="4"/>
      <c r="DLI277" s="4"/>
      <c r="DLJ277" s="4"/>
      <c r="DLK277" s="4"/>
      <c r="DLL277" s="4"/>
      <c r="DLM277" s="4"/>
      <c r="DLN277" s="4"/>
      <c r="DLO277" s="4"/>
      <c r="DLP277" s="4"/>
      <c r="DLQ277" s="4"/>
      <c r="DLR277" s="4"/>
      <c r="DLS277" s="4"/>
      <c r="DLT277" s="4"/>
      <c r="DLU277" s="4"/>
      <c r="DLV277" s="4"/>
      <c r="DLW277" s="4"/>
      <c r="DLX277" s="4"/>
      <c r="DLY277" s="4"/>
      <c r="DLZ277" s="4"/>
      <c r="DMA277" s="4"/>
      <c r="DMB277" s="4"/>
      <c r="DMC277" s="4"/>
      <c r="DMD277" s="4"/>
      <c r="DME277" s="4"/>
      <c r="DMF277" s="4"/>
      <c r="DMG277" s="4"/>
      <c r="DMH277" s="4"/>
      <c r="DMI277" s="4"/>
      <c r="DMJ277" s="4"/>
      <c r="DMK277" s="4"/>
      <c r="DML277" s="4"/>
      <c r="DMM277" s="4"/>
      <c r="DMN277" s="4"/>
      <c r="DMO277" s="4"/>
      <c r="DMP277" s="4"/>
      <c r="DMQ277" s="4"/>
      <c r="DMR277" s="4"/>
      <c r="DMS277" s="4"/>
      <c r="DMT277" s="4"/>
      <c r="DMU277" s="4"/>
      <c r="DMV277" s="4"/>
      <c r="DMW277" s="4"/>
      <c r="DMX277" s="4"/>
      <c r="DMY277" s="4"/>
      <c r="DMZ277" s="4"/>
      <c r="DNA277" s="4"/>
      <c r="DNB277" s="4"/>
      <c r="DNC277" s="4"/>
      <c r="DND277" s="4"/>
      <c r="DNE277" s="4"/>
      <c r="DNF277" s="4"/>
      <c r="DNG277" s="4"/>
      <c r="DNH277" s="4"/>
      <c r="DNI277" s="4"/>
      <c r="DNJ277" s="4"/>
      <c r="DNK277" s="4"/>
      <c r="DNL277" s="4"/>
      <c r="DNM277" s="4"/>
      <c r="DNN277" s="4"/>
      <c r="DNO277" s="4"/>
      <c r="DNP277" s="4"/>
      <c r="DNQ277" s="4"/>
      <c r="DNR277" s="4"/>
      <c r="DNS277" s="4"/>
      <c r="DNT277" s="4"/>
      <c r="DNU277" s="4"/>
      <c r="DNV277" s="4"/>
      <c r="DNW277" s="4"/>
      <c r="DNX277" s="4"/>
      <c r="DNY277" s="4"/>
      <c r="DNZ277" s="4"/>
      <c r="DOA277" s="4"/>
      <c r="DOB277" s="4"/>
      <c r="DOC277" s="4"/>
      <c r="DOD277" s="4"/>
      <c r="DOE277" s="4"/>
      <c r="DOF277" s="4"/>
      <c r="DOG277" s="4"/>
      <c r="DOH277" s="4"/>
      <c r="DOI277" s="4"/>
      <c r="DOJ277" s="4"/>
      <c r="DOK277" s="4"/>
      <c r="DOL277" s="4"/>
      <c r="DOM277" s="4"/>
      <c r="DON277" s="4"/>
      <c r="DOO277" s="4"/>
      <c r="DOP277" s="4"/>
      <c r="DOQ277" s="4"/>
      <c r="DOR277" s="4"/>
      <c r="DOS277" s="4"/>
      <c r="DOT277" s="4"/>
      <c r="DOU277" s="4"/>
      <c r="DOV277" s="4"/>
      <c r="DOW277" s="4"/>
      <c r="DOX277" s="4"/>
      <c r="DOY277" s="4"/>
      <c r="DOZ277" s="4"/>
      <c r="DPA277" s="4"/>
      <c r="DPB277" s="4"/>
      <c r="DPC277" s="4"/>
      <c r="DPD277" s="4"/>
      <c r="DPE277" s="4"/>
      <c r="DPF277" s="4"/>
      <c r="DPG277" s="4"/>
      <c r="DPH277" s="4"/>
      <c r="DPI277" s="4"/>
      <c r="DPJ277" s="4"/>
      <c r="DPK277" s="4"/>
      <c r="DPL277" s="4"/>
      <c r="DPM277" s="4"/>
      <c r="DPN277" s="4"/>
      <c r="DPO277" s="4"/>
      <c r="DPP277" s="4"/>
      <c r="DPQ277" s="4"/>
      <c r="DPR277" s="4"/>
      <c r="DPS277" s="4"/>
      <c r="DPT277" s="4"/>
      <c r="DPU277" s="4"/>
      <c r="DPV277" s="4"/>
      <c r="DPW277" s="4"/>
      <c r="DPX277" s="4"/>
      <c r="DPY277" s="4"/>
      <c r="DPZ277" s="4"/>
      <c r="DQA277" s="4"/>
      <c r="DQB277" s="4"/>
      <c r="DQC277" s="4"/>
      <c r="DQD277" s="4"/>
      <c r="DQE277" s="4"/>
      <c r="DQF277" s="4"/>
      <c r="DQG277" s="4"/>
      <c r="DQH277" s="4"/>
      <c r="DQI277" s="4"/>
      <c r="DQJ277" s="4"/>
      <c r="DQK277" s="4"/>
      <c r="DQL277" s="4"/>
      <c r="DQM277" s="4"/>
      <c r="DQN277" s="4"/>
      <c r="DQO277" s="4"/>
      <c r="DQP277" s="4"/>
      <c r="DQQ277" s="4"/>
      <c r="DQR277" s="4"/>
      <c r="DQS277" s="4"/>
      <c r="DQT277" s="4"/>
      <c r="DQU277" s="4"/>
      <c r="DQV277" s="4"/>
      <c r="DQW277" s="4"/>
      <c r="DQX277" s="4"/>
      <c r="DQY277" s="4"/>
      <c r="DQZ277" s="4"/>
      <c r="DRA277" s="4"/>
      <c r="DRB277" s="4"/>
      <c r="DRC277" s="4"/>
      <c r="DRD277" s="4"/>
      <c r="DRE277" s="4"/>
      <c r="DRF277" s="4"/>
      <c r="DRG277" s="4"/>
      <c r="DRH277" s="4"/>
      <c r="DRI277" s="4"/>
      <c r="DRJ277" s="4"/>
      <c r="DRK277" s="4"/>
      <c r="DRL277" s="4"/>
      <c r="DRM277" s="4"/>
      <c r="DRN277" s="4"/>
      <c r="DRO277" s="4"/>
      <c r="DRP277" s="4"/>
      <c r="DRQ277" s="4"/>
      <c r="DRR277" s="4"/>
      <c r="DRS277" s="4"/>
      <c r="DRT277" s="4"/>
      <c r="DRU277" s="4"/>
      <c r="DRV277" s="4"/>
      <c r="DRW277" s="4"/>
      <c r="DRX277" s="4"/>
      <c r="DRY277" s="4"/>
      <c r="DRZ277" s="4"/>
      <c r="DSA277" s="4"/>
      <c r="DSB277" s="4"/>
      <c r="DSC277" s="4"/>
      <c r="DSD277" s="4"/>
      <c r="DSE277" s="4"/>
      <c r="DSF277" s="4"/>
      <c r="DSG277" s="4"/>
      <c r="DSH277" s="4"/>
      <c r="DSI277" s="4"/>
      <c r="DSJ277" s="4"/>
      <c r="DSK277" s="4"/>
      <c r="DSL277" s="4"/>
      <c r="DSM277" s="4"/>
      <c r="DSN277" s="4"/>
      <c r="DSO277" s="4"/>
      <c r="DSP277" s="4"/>
      <c r="DSQ277" s="4"/>
      <c r="DSR277" s="4"/>
      <c r="DSS277" s="4"/>
      <c r="DST277" s="4"/>
      <c r="DSU277" s="4"/>
      <c r="DSV277" s="4"/>
      <c r="DSW277" s="4"/>
      <c r="DSX277" s="4"/>
      <c r="DSY277" s="4"/>
      <c r="DSZ277" s="4"/>
      <c r="DTA277" s="4"/>
      <c r="DTB277" s="4"/>
      <c r="DTC277" s="4"/>
      <c r="DTD277" s="4"/>
      <c r="DTE277" s="4"/>
      <c r="DTF277" s="4"/>
      <c r="DTG277" s="4"/>
      <c r="DTH277" s="4"/>
      <c r="DTI277" s="4"/>
      <c r="DTJ277" s="4"/>
      <c r="DTK277" s="4"/>
      <c r="DTL277" s="4"/>
      <c r="DTM277" s="4"/>
      <c r="DTN277" s="4"/>
      <c r="DTO277" s="4"/>
      <c r="DTP277" s="4"/>
      <c r="DTQ277" s="4"/>
      <c r="DTR277" s="4"/>
      <c r="DTS277" s="4"/>
      <c r="DTT277" s="4"/>
      <c r="DTU277" s="4"/>
      <c r="DTV277" s="4"/>
      <c r="DTW277" s="4"/>
      <c r="DTX277" s="4"/>
      <c r="DTY277" s="4"/>
      <c r="DTZ277" s="4"/>
      <c r="DUA277" s="4"/>
      <c r="DUB277" s="4"/>
      <c r="DUC277" s="4"/>
      <c r="DUD277" s="4"/>
      <c r="DUE277" s="4"/>
      <c r="DUF277" s="4"/>
      <c r="DUG277" s="4"/>
      <c r="DUH277" s="4"/>
      <c r="DUI277" s="4"/>
      <c r="DUJ277" s="4"/>
      <c r="DUK277" s="4"/>
      <c r="DUL277" s="4"/>
      <c r="DUM277" s="4"/>
      <c r="DUN277" s="4"/>
      <c r="DUO277" s="4"/>
      <c r="DUP277" s="4"/>
      <c r="DUQ277" s="4"/>
      <c r="DUR277" s="4"/>
      <c r="DUS277" s="4"/>
      <c r="DUT277" s="4"/>
      <c r="DUU277" s="4"/>
      <c r="DUV277" s="4"/>
      <c r="DUW277" s="4"/>
      <c r="DUX277" s="4"/>
      <c r="DUY277" s="4"/>
      <c r="DUZ277" s="4"/>
      <c r="DVA277" s="4"/>
      <c r="DVB277" s="4"/>
      <c r="DVC277" s="4"/>
      <c r="DVD277" s="4"/>
      <c r="DVE277" s="4"/>
      <c r="DVF277" s="4"/>
      <c r="DVG277" s="4"/>
      <c r="DVH277" s="4"/>
      <c r="DVI277" s="4"/>
      <c r="DVJ277" s="4"/>
      <c r="DVK277" s="4"/>
      <c r="DVL277" s="4"/>
      <c r="DVM277" s="4"/>
      <c r="DVN277" s="4"/>
      <c r="DVO277" s="4"/>
      <c r="DVP277" s="4"/>
      <c r="DVQ277" s="4"/>
      <c r="DVR277" s="4"/>
      <c r="DVS277" s="4"/>
      <c r="DVT277" s="4"/>
      <c r="DVU277" s="4"/>
      <c r="DVV277" s="4"/>
      <c r="DVW277" s="4"/>
      <c r="DVX277" s="4"/>
      <c r="DVY277" s="4"/>
      <c r="DVZ277" s="4"/>
      <c r="DWA277" s="4"/>
      <c r="DWB277" s="4"/>
      <c r="DWC277" s="4"/>
      <c r="DWD277" s="4"/>
      <c r="DWE277" s="4"/>
      <c r="DWF277" s="4"/>
      <c r="DWG277" s="4"/>
      <c r="DWH277" s="4"/>
      <c r="DWI277" s="4"/>
      <c r="DWJ277" s="4"/>
      <c r="DWK277" s="4"/>
      <c r="DWL277" s="4"/>
      <c r="DWM277" s="4"/>
      <c r="DWN277" s="4"/>
      <c r="DWO277" s="4"/>
      <c r="DWP277" s="4"/>
      <c r="DWQ277" s="4"/>
      <c r="DWR277" s="4"/>
      <c r="DWS277" s="4"/>
      <c r="DWT277" s="4"/>
      <c r="DWU277" s="4"/>
      <c r="DWV277" s="4"/>
      <c r="DWW277" s="4"/>
      <c r="DWX277" s="4"/>
      <c r="DWY277" s="4"/>
      <c r="DWZ277" s="4"/>
      <c r="DXA277" s="4"/>
      <c r="DXB277" s="4"/>
      <c r="DXC277" s="4"/>
      <c r="DXD277" s="4"/>
      <c r="DXE277" s="4"/>
      <c r="DXF277" s="4"/>
      <c r="DXG277" s="4"/>
      <c r="DXH277" s="4"/>
      <c r="DXI277" s="4"/>
      <c r="DXJ277" s="4"/>
      <c r="DXK277" s="4"/>
      <c r="DXL277" s="4"/>
      <c r="DXM277" s="4"/>
      <c r="DXN277" s="4"/>
      <c r="DXO277" s="4"/>
      <c r="DXP277" s="4"/>
      <c r="DXQ277" s="4"/>
      <c r="DXR277" s="4"/>
      <c r="DXS277" s="4"/>
      <c r="DXT277" s="4"/>
      <c r="DXU277" s="4"/>
      <c r="DXV277" s="4"/>
      <c r="DXW277" s="4"/>
      <c r="DXX277" s="4"/>
      <c r="DXY277" s="4"/>
      <c r="DXZ277" s="4"/>
      <c r="DYA277" s="4"/>
      <c r="DYB277" s="4"/>
      <c r="DYC277" s="4"/>
      <c r="DYD277" s="4"/>
      <c r="DYE277" s="4"/>
      <c r="DYF277" s="4"/>
      <c r="DYG277" s="4"/>
      <c r="DYH277" s="4"/>
      <c r="DYI277" s="4"/>
      <c r="DYJ277" s="4"/>
      <c r="DYK277" s="4"/>
      <c r="DYL277" s="4"/>
      <c r="DYM277" s="4"/>
      <c r="DYN277" s="4"/>
      <c r="DYO277" s="4"/>
      <c r="DYP277" s="4"/>
      <c r="DYQ277" s="4"/>
      <c r="DYR277" s="4"/>
      <c r="DYS277" s="4"/>
      <c r="DYT277" s="4"/>
      <c r="DYU277" s="4"/>
      <c r="DYV277" s="4"/>
      <c r="DYW277" s="4"/>
      <c r="DYX277" s="4"/>
      <c r="DYY277" s="4"/>
      <c r="DYZ277" s="4"/>
      <c r="DZA277" s="4"/>
      <c r="DZB277" s="4"/>
      <c r="DZC277" s="4"/>
      <c r="DZD277" s="4"/>
      <c r="DZE277" s="4"/>
      <c r="DZF277" s="4"/>
      <c r="DZG277" s="4"/>
      <c r="DZH277" s="4"/>
      <c r="DZI277" s="4"/>
      <c r="DZJ277" s="4"/>
      <c r="DZK277" s="4"/>
      <c r="DZL277" s="4"/>
      <c r="DZM277" s="4"/>
      <c r="DZN277" s="4"/>
      <c r="DZO277" s="4"/>
      <c r="DZP277" s="4"/>
      <c r="DZQ277" s="4"/>
      <c r="DZR277" s="4"/>
      <c r="DZS277" s="4"/>
      <c r="DZT277" s="4"/>
      <c r="DZU277" s="4"/>
      <c r="DZV277" s="4"/>
      <c r="DZW277" s="4"/>
      <c r="DZX277" s="4"/>
      <c r="DZY277" s="4"/>
      <c r="DZZ277" s="4"/>
      <c r="EAA277" s="4"/>
      <c r="EAB277" s="4"/>
      <c r="EAC277" s="4"/>
      <c r="EAD277" s="4"/>
      <c r="EAE277" s="4"/>
      <c r="EAF277" s="4"/>
      <c r="EAG277" s="4"/>
      <c r="EAH277" s="4"/>
      <c r="EAI277" s="4"/>
      <c r="EAJ277" s="4"/>
      <c r="EAK277" s="4"/>
      <c r="EAL277" s="4"/>
      <c r="EAM277" s="4"/>
      <c r="EAN277" s="4"/>
      <c r="EAO277" s="4"/>
      <c r="EAP277" s="4"/>
      <c r="EAQ277" s="4"/>
      <c r="EAR277" s="4"/>
      <c r="EAS277" s="4"/>
      <c r="EAT277" s="4"/>
      <c r="EAU277" s="4"/>
      <c r="EAV277" s="4"/>
      <c r="EAW277" s="4"/>
      <c r="EAX277" s="4"/>
      <c r="EAY277" s="4"/>
      <c r="EAZ277" s="4"/>
      <c r="EBA277" s="4"/>
      <c r="EBB277" s="4"/>
      <c r="EBC277" s="4"/>
      <c r="EBD277" s="4"/>
      <c r="EBE277" s="4"/>
      <c r="EBF277" s="4"/>
      <c r="EBG277" s="4"/>
      <c r="EBH277" s="4"/>
      <c r="EBI277" s="4"/>
      <c r="EBJ277" s="4"/>
      <c r="EBK277" s="4"/>
      <c r="EBL277" s="4"/>
      <c r="EBM277" s="4"/>
      <c r="EBN277" s="4"/>
      <c r="EBO277" s="4"/>
      <c r="EBP277" s="4"/>
      <c r="EBQ277" s="4"/>
      <c r="EBR277" s="4"/>
      <c r="EBS277" s="4"/>
      <c r="EBT277" s="4"/>
      <c r="EBU277" s="4"/>
      <c r="EBV277" s="4"/>
      <c r="EBW277" s="4"/>
      <c r="EBX277" s="4"/>
      <c r="EBY277" s="4"/>
      <c r="EBZ277" s="4"/>
      <c r="ECA277" s="4"/>
      <c r="ECB277" s="4"/>
      <c r="ECC277" s="4"/>
      <c r="ECD277" s="4"/>
      <c r="ECE277" s="4"/>
      <c r="ECF277" s="4"/>
      <c r="ECG277" s="4"/>
      <c r="ECH277" s="4"/>
      <c r="ECI277" s="4"/>
      <c r="ECJ277" s="4"/>
      <c r="ECK277" s="4"/>
      <c r="ECL277" s="4"/>
      <c r="ECM277" s="4"/>
      <c r="ECN277" s="4"/>
      <c r="ECO277" s="4"/>
      <c r="ECP277" s="4"/>
      <c r="ECQ277" s="4"/>
      <c r="ECR277" s="4"/>
      <c r="ECS277" s="4"/>
      <c r="ECT277" s="4"/>
      <c r="ECU277" s="4"/>
      <c r="ECV277" s="4"/>
      <c r="ECW277" s="4"/>
      <c r="ECX277" s="4"/>
      <c r="ECY277" s="4"/>
      <c r="ECZ277" s="4"/>
      <c r="EDA277" s="4"/>
      <c r="EDB277" s="4"/>
      <c r="EDC277" s="4"/>
      <c r="EDD277" s="4"/>
      <c r="EDE277" s="4"/>
      <c r="EDF277" s="4"/>
      <c r="EDG277" s="4"/>
      <c r="EDH277" s="4"/>
      <c r="EDI277" s="4"/>
      <c r="EDJ277" s="4"/>
      <c r="EDK277" s="4"/>
      <c r="EDL277" s="4"/>
      <c r="EDM277" s="4"/>
      <c r="EDN277" s="4"/>
      <c r="EDO277" s="4"/>
      <c r="EDP277" s="4"/>
      <c r="EDQ277" s="4"/>
      <c r="EDR277" s="4"/>
      <c r="EDS277" s="4"/>
      <c r="EDT277" s="4"/>
      <c r="EDU277" s="4"/>
      <c r="EDV277" s="4"/>
      <c r="EDW277" s="4"/>
      <c r="EDX277" s="4"/>
      <c r="EDY277" s="4"/>
      <c r="EDZ277" s="4"/>
      <c r="EEA277" s="4"/>
      <c r="EEB277" s="4"/>
      <c r="EEC277" s="4"/>
      <c r="EED277" s="4"/>
      <c r="EEE277" s="4"/>
      <c r="EEF277" s="4"/>
      <c r="EEG277" s="4"/>
      <c r="EEH277" s="4"/>
      <c r="EEI277" s="4"/>
      <c r="EEJ277" s="4"/>
      <c r="EEK277" s="4"/>
      <c r="EEL277" s="4"/>
      <c r="EEM277" s="4"/>
      <c r="EEN277" s="4"/>
      <c r="EEO277" s="4"/>
      <c r="EEP277" s="4"/>
      <c r="EEQ277" s="4"/>
      <c r="EER277" s="4"/>
      <c r="EES277" s="4"/>
      <c r="EET277" s="4"/>
      <c r="EEU277" s="4"/>
      <c r="EEV277" s="4"/>
      <c r="EEW277" s="4"/>
      <c r="EEX277" s="4"/>
      <c r="EEY277" s="4"/>
      <c r="EEZ277" s="4"/>
      <c r="EFA277" s="4"/>
      <c r="EFB277" s="4"/>
      <c r="EFC277" s="4"/>
      <c r="EFD277" s="4"/>
      <c r="EFE277" s="4"/>
      <c r="EFF277" s="4"/>
      <c r="EFG277" s="4"/>
      <c r="EFH277" s="4"/>
      <c r="EFI277" s="4"/>
      <c r="EFJ277" s="4"/>
      <c r="EFK277" s="4"/>
      <c r="EFL277" s="4"/>
      <c r="EFM277" s="4"/>
      <c r="EFN277" s="4"/>
      <c r="EFO277" s="4"/>
      <c r="EFP277" s="4"/>
      <c r="EFQ277" s="4"/>
      <c r="EFR277" s="4"/>
      <c r="EFS277" s="4"/>
      <c r="EFT277" s="4"/>
      <c r="EFU277" s="4"/>
      <c r="EFV277" s="4"/>
      <c r="EFW277" s="4"/>
      <c r="EFX277" s="4"/>
      <c r="EFY277" s="4"/>
      <c r="EFZ277" s="4"/>
      <c r="EGA277" s="4"/>
      <c r="EGB277" s="4"/>
      <c r="EGC277" s="4"/>
      <c r="EGD277" s="4"/>
      <c r="EGE277" s="4"/>
      <c r="EGF277" s="4"/>
      <c r="EGG277" s="4"/>
      <c r="EGH277" s="4"/>
      <c r="EGI277" s="4"/>
      <c r="EGJ277" s="4"/>
      <c r="EGK277" s="4"/>
      <c r="EGL277" s="4"/>
      <c r="EGM277" s="4"/>
      <c r="EGN277" s="4"/>
      <c r="EGO277" s="4"/>
      <c r="EGP277" s="4"/>
      <c r="EGQ277" s="4"/>
      <c r="EGR277" s="4"/>
      <c r="EGS277" s="4"/>
      <c r="EGT277" s="4"/>
      <c r="EGU277" s="4"/>
      <c r="EGV277" s="4"/>
      <c r="EGW277" s="4"/>
      <c r="EGX277" s="4"/>
      <c r="EGY277" s="4"/>
      <c r="EGZ277" s="4"/>
      <c r="EHA277" s="4"/>
      <c r="EHB277" s="4"/>
      <c r="EHC277" s="4"/>
      <c r="EHD277" s="4"/>
      <c r="EHE277" s="4"/>
      <c r="EHF277" s="4"/>
      <c r="EHG277" s="4"/>
      <c r="EHH277" s="4"/>
      <c r="EHI277" s="4"/>
      <c r="EHJ277" s="4"/>
      <c r="EHK277" s="4"/>
      <c r="EHL277" s="4"/>
      <c r="EHM277" s="4"/>
      <c r="EHN277" s="4"/>
      <c r="EHO277" s="4"/>
      <c r="EHP277" s="4"/>
      <c r="EHQ277" s="4"/>
      <c r="EHR277" s="4"/>
      <c r="EHS277" s="4"/>
      <c r="EHT277" s="4"/>
      <c r="EHU277" s="4"/>
      <c r="EHV277" s="4"/>
      <c r="EHW277" s="4"/>
      <c r="EHX277" s="4"/>
      <c r="EHY277" s="4"/>
      <c r="EHZ277" s="4"/>
      <c r="EIA277" s="4"/>
      <c r="EIB277" s="4"/>
      <c r="EIC277" s="4"/>
      <c r="EID277" s="4"/>
      <c r="EIE277" s="4"/>
      <c r="EIF277" s="4"/>
      <c r="EIG277" s="4"/>
      <c r="EIH277" s="4"/>
      <c r="EII277" s="4"/>
      <c r="EIJ277" s="4"/>
      <c r="EIK277" s="4"/>
      <c r="EIL277" s="4"/>
      <c r="EIM277" s="4"/>
      <c r="EIN277" s="4"/>
      <c r="EIO277" s="4"/>
      <c r="EIP277" s="4"/>
      <c r="EIQ277" s="4"/>
      <c r="EIR277" s="4"/>
      <c r="EIS277" s="4"/>
      <c r="EIT277" s="4"/>
      <c r="EIU277" s="4"/>
      <c r="EIV277" s="4"/>
      <c r="EIW277" s="4"/>
      <c r="EIX277" s="4"/>
      <c r="EIY277" s="4"/>
      <c r="EIZ277" s="4"/>
      <c r="EJA277" s="4"/>
      <c r="EJB277" s="4"/>
      <c r="EJC277" s="4"/>
      <c r="EJD277" s="4"/>
      <c r="EJE277" s="4"/>
      <c r="EJF277" s="4"/>
      <c r="EJG277" s="4"/>
      <c r="EJH277" s="4"/>
      <c r="EJI277" s="4"/>
      <c r="EJJ277" s="4"/>
      <c r="EJK277" s="4"/>
      <c r="EJL277" s="4"/>
      <c r="EJM277" s="4"/>
      <c r="EJN277" s="4"/>
      <c r="EJO277" s="4"/>
      <c r="EJP277" s="4"/>
      <c r="EJQ277" s="4"/>
      <c r="EJR277" s="4"/>
      <c r="EJS277" s="4"/>
      <c r="EJT277" s="4"/>
      <c r="EJU277" s="4"/>
      <c r="EJV277" s="4"/>
      <c r="EJW277" s="4"/>
      <c r="EJX277" s="4"/>
      <c r="EJY277" s="4"/>
      <c r="EJZ277" s="4"/>
      <c r="EKA277" s="4"/>
      <c r="EKB277" s="4"/>
      <c r="EKC277" s="4"/>
      <c r="EKD277" s="4"/>
      <c r="EKE277" s="4"/>
      <c r="EKF277" s="4"/>
      <c r="EKG277" s="4"/>
      <c r="EKH277" s="4"/>
      <c r="EKI277" s="4"/>
      <c r="EKJ277" s="4"/>
      <c r="EKK277" s="4"/>
      <c r="EKL277" s="4"/>
      <c r="EKM277" s="4"/>
      <c r="EKN277" s="4"/>
      <c r="EKO277" s="4"/>
      <c r="EKP277" s="4"/>
      <c r="EKQ277" s="4"/>
      <c r="EKR277" s="4"/>
      <c r="EKS277" s="4"/>
      <c r="EKT277" s="4"/>
      <c r="EKU277" s="4"/>
      <c r="EKV277" s="4"/>
      <c r="EKW277" s="4"/>
      <c r="EKX277" s="4"/>
      <c r="EKY277" s="4"/>
      <c r="EKZ277" s="4"/>
      <c r="ELA277" s="4"/>
      <c r="ELB277" s="4"/>
      <c r="ELC277" s="4"/>
      <c r="ELD277" s="4"/>
      <c r="ELE277" s="4"/>
      <c r="ELF277" s="4"/>
      <c r="ELG277" s="4"/>
      <c r="ELH277" s="4"/>
      <c r="ELI277" s="4"/>
      <c r="ELJ277" s="4"/>
      <c r="ELK277" s="4"/>
      <c r="ELL277" s="4"/>
      <c r="ELM277" s="4"/>
      <c r="ELN277" s="4"/>
      <c r="ELO277" s="4"/>
      <c r="ELP277" s="4"/>
      <c r="ELQ277" s="4"/>
      <c r="ELR277" s="4"/>
      <c r="ELS277" s="4"/>
      <c r="ELT277" s="4"/>
      <c r="ELU277" s="4"/>
      <c r="ELV277" s="4"/>
      <c r="ELW277" s="4"/>
      <c r="ELX277" s="4"/>
      <c r="ELY277" s="4"/>
      <c r="ELZ277" s="4"/>
      <c r="EMA277" s="4"/>
      <c r="EMB277" s="4"/>
      <c r="EMC277" s="4"/>
      <c r="EMD277" s="4"/>
      <c r="EME277" s="4"/>
      <c r="EMF277" s="4"/>
      <c r="EMG277" s="4"/>
      <c r="EMH277" s="4"/>
      <c r="EMI277" s="4"/>
      <c r="EMJ277" s="4"/>
      <c r="EMK277" s="4"/>
      <c r="EML277" s="4"/>
      <c r="EMM277" s="4"/>
      <c r="EMN277" s="4"/>
      <c r="EMO277" s="4"/>
      <c r="EMP277" s="4"/>
      <c r="EMQ277" s="4"/>
      <c r="EMR277" s="4"/>
      <c r="EMS277" s="4"/>
      <c r="EMT277" s="4"/>
      <c r="EMU277" s="4"/>
      <c r="EMV277" s="4"/>
      <c r="EMW277" s="4"/>
      <c r="EMX277" s="4"/>
      <c r="EMY277" s="4"/>
      <c r="EMZ277" s="4"/>
      <c r="ENA277" s="4"/>
      <c r="ENB277" s="4"/>
      <c r="ENC277" s="4"/>
      <c r="END277" s="4"/>
      <c r="ENE277" s="4"/>
      <c r="ENF277" s="4"/>
      <c r="ENG277" s="4"/>
      <c r="ENH277" s="4"/>
      <c r="ENI277" s="4"/>
      <c r="ENJ277" s="4"/>
      <c r="ENK277" s="4"/>
      <c r="ENL277" s="4"/>
      <c r="ENM277" s="4"/>
      <c r="ENN277" s="4"/>
      <c r="ENO277" s="4"/>
      <c r="ENP277" s="4"/>
      <c r="ENQ277" s="4"/>
      <c r="ENR277" s="4"/>
      <c r="ENS277" s="4"/>
      <c r="ENT277" s="4"/>
      <c r="ENU277" s="4"/>
      <c r="ENV277" s="4"/>
      <c r="ENW277" s="4"/>
      <c r="ENX277" s="4"/>
      <c r="ENY277" s="4"/>
      <c r="ENZ277" s="4"/>
      <c r="EOA277" s="4"/>
      <c r="EOB277" s="4"/>
      <c r="EOC277" s="4"/>
      <c r="EOD277" s="4"/>
      <c r="EOE277" s="4"/>
      <c r="EOF277" s="4"/>
      <c r="EOG277" s="4"/>
      <c r="EOH277" s="4"/>
      <c r="EOI277" s="4"/>
      <c r="EOJ277" s="4"/>
      <c r="EOK277" s="4"/>
      <c r="EOL277" s="4"/>
      <c r="EOM277" s="4"/>
      <c r="EON277" s="4"/>
      <c r="EOO277" s="4"/>
      <c r="EOP277" s="4"/>
      <c r="EOQ277" s="4"/>
      <c r="EOR277" s="4"/>
      <c r="EOS277" s="4"/>
      <c r="EOT277" s="4"/>
      <c r="EOU277" s="4"/>
      <c r="EOV277" s="4"/>
      <c r="EOW277" s="4"/>
      <c r="EOX277" s="4"/>
      <c r="EOY277" s="4"/>
      <c r="EOZ277" s="4"/>
      <c r="EPA277" s="4"/>
      <c r="EPB277" s="4"/>
      <c r="EPC277" s="4"/>
      <c r="EPD277" s="4"/>
      <c r="EPE277" s="4"/>
      <c r="EPF277" s="4"/>
      <c r="EPG277" s="4"/>
      <c r="EPH277" s="4"/>
      <c r="EPI277" s="4"/>
      <c r="EPJ277" s="4"/>
      <c r="EPK277" s="4"/>
      <c r="EPL277" s="4"/>
      <c r="EPM277" s="4"/>
      <c r="EPN277" s="4"/>
      <c r="EPO277" s="4"/>
      <c r="EPP277" s="4"/>
      <c r="EPQ277" s="4"/>
      <c r="EPR277" s="4"/>
      <c r="EPS277" s="4"/>
      <c r="EPT277" s="4"/>
      <c r="EPU277" s="4"/>
      <c r="EPV277" s="4"/>
      <c r="EPW277" s="4"/>
      <c r="EPX277" s="4"/>
      <c r="EPY277" s="4"/>
      <c r="EPZ277" s="4"/>
      <c r="EQA277" s="4"/>
      <c r="EQB277" s="4"/>
      <c r="EQC277" s="4"/>
      <c r="EQD277" s="4"/>
      <c r="EQE277" s="4"/>
      <c r="EQF277" s="4"/>
      <c r="EQG277" s="4"/>
      <c r="EQH277" s="4"/>
      <c r="EQI277" s="4"/>
      <c r="EQJ277" s="4"/>
      <c r="EQK277" s="4"/>
      <c r="EQL277" s="4"/>
      <c r="EQM277" s="4"/>
      <c r="EQN277" s="4"/>
      <c r="EQO277" s="4"/>
      <c r="EQP277" s="4"/>
      <c r="EQQ277" s="4"/>
      <c r="EQR277" s="4"/>
      <c r="EQS277" s="4"/>
      <c r="EQT277" s="4"/>
      <c r="EQU277" s="4"/>
      <c r="EQV277" s="4"/>
      <c r="EQW277" s="4"/>
      <c r="EQX277" s="4"/>
      <c r="EQY277" s="4"/>
      <c r="EQZ277" s="4"/>
      <c r="ERA277" s="4"/>
      <c r="ERB277" s="4"/>
      <c r="ERC277" s="4"/>
      <c r="ERD277" s="4"/>
      <c r="ERE277" s="4"/>
      <c r="ERF277" s="4"/>
      <c r="ERG277" s="4"/>
      <c r="ERH277" s="4"/>
      <c r="ERI277" s="4"/>
      <c r="ERJ277" s="4"/>
      <c r="ERK277" s="4"/>
      <c r="ERL277" s="4"/>
      <c r="ERM277" s="4"/>
      <c r="ERN277" s="4"/>
      <c r="ERO277" s="4"/>
      <c r="ERP277" s="4"/>
      <c r="ERQ277" s="4"/>
      <c r="ERR277" s="4"/>
      <c r="ERS277" s="4"/>
      <c r="ERT277" s="4"/>
      <c r="ERU277" s="4"/>
      <c r="ERV277" s="4"/>
      <c r="ERW277" s="4"/>
      <c r="ERX277" s="4"/>
      <c r="ERY277" s="4"/>
      <c r="ERZ277" s="4"/>
      <c r="ESA277" s="4"/>
      <c r="ESB277" s="4"/>
      <c r="ESC277" s="4"/>
      <c r="ESD277" s="4"/>
      <c r="ESE277" s="4"/>
      <c r="ESF277" s="4"/>
      <c r="ESG277" s="4"/>
      <c r="ESH277" s="4"/>
      <c r="ESI277" s="4"/>
      <c r="ESJ277" s="4"/>
      <c r="ESK277" s="4"/>
      <c r="ESL277" s="4"/>
      <c r="ESM277" s="4"/>
      <c r="ESN277" s="4"/>
      <c r="ESO277" s="4"/>
      <c r="ESP277" s="4"/>
      <c r="ESQ277" s="4"/>
      <c r="ESR277" s="4"/>
      <c r="ESS277" s="4"/>
      <c r="EST277" s="4"/>
      <c r="ESU277" s="4"/>
      <c r="ESV277" s="4"/>
      <c r="ESW277" s="4"/>
      <c r="ESX277" s="4"/>
      <c r="ESY277" s="4"/>
      <c r="ESZ277" s="4"/>
      <c r="ETA277" s="4"/>
      <c r="ETB277" s="4"/>
      <c r="ETC277" s="4"/>
      <c r="ETD277" s="4"/>
      <c r="ETE277" s="4"/>
      <c r="ETF277" s="4"/>
      <c r="ETG277" s="4"/>
      <c r="ETH277" s="4"/>
      <c r="ETI277" s="4"/>
      <c r="ETJ277" s="4"/>
      <c r="ETK277" s="4"/>
      <c r="ETL277" s="4"/>
      <c r="ETM277" s="4"/>
      <c r="ETN277" s="4"/>
      <c r="ETO277" s="4"/>
      <c r="ETP277" s="4"/>
      <c r="ETQ277" s="4"/>
      <c r="ETR277" s="4"/>
      <c r="ETS277" s="4"/>
      <c r="ETT277" s="4"/>
      <c r="ETU277" s="4"/>
      <c r="ETV277" s="4"/>
      <c r="ETW277" s="4"/>
      <c r="ETX277" s="4"/>
      <c r="ETY277" s="4"/>
      <c r="ETZ277" s="4"/>
      <c r="EUA277" s="4"/>
      <c r="EUB277" s="4"/>
      <c r="EUC277" s="4"/>
      <c r="EUD277" s="4"/>
      <c r="EUE277" s="4"/>
      <c r="EUF277" s="4"/>
      <c r="EUG277" s="4"/>
      <c r="EUH277" s="4"/>
      <c r="EUI277" s="4"/>
      <c r="EUJ277" s="4"/>
      <c r="EUK277" s="4"/>
      <c r="EUL277" s="4"/>
      <c r="EUM277" s="4"/>
      <c r="EUN277" s="4"/>
      <c r="EUO277" s="4"/>
      <c r="EUP277" s="4"/>
      <c r="EUQ277" s="4"/>
      <c r="EUR277" s="4"/>
      <c r="EUS277" s="4"/>
      <c r="EUT277" s="4"/>
      <c r="EUU277" s="4"/>
      <c r="EUV277" s="4"/>
      <c r="EUW277" s="4"/>
      <c r="EUX277" s="4"/>
      <c r="EUY277" s="4"/>
      <c r="EUZ277" s="4"/>
      <c r="EVA277" s="4"/>
      <c r="EVB277" s="4"/>
      <c r="EVC277" s="4"/>
      <c r="EVD277" s="4"/>
      <c r="EVE277" s="4"/>
      <c r="EVF277" s="4"/>
      <c r="EVG277" s="4"/>
      <c r="EVH277" s="4"/>
      <c r="EVI277" s="4"/>
      <c r="EVJ277" s="4"/>
      <c r="EVK277" s="4"/>
      <c r="EVL277" s="4"/>
      <c r="EVM277" s="4"/>
      <c r="EVN277" s="4"/>
      <c r="EVO277" s="4"/>
      <c r="EVP277" s="4"/>
      <c r="EVQ277" s="4"/>
      <c r="EVR277" s="4"/>
      <c r="EVS277" s="4"/>
      <c r="EVT277" s="4"/>
      <c r="EVU277" s="4"/>
      <c r="EVV277" s="4"/>
      <c r="EVW277" s="4"/>
      <c r="EVX277" s="4"/>
      <c r="EVY277" s="4"/>
      <c r="EVZ277" s="4"/>
      <c r="EWA277" s="4"/>
      <c r="EWB277" s="4"/>
      <c r="EWC277" s="4"/>
      <c r="EWD277" s="4"/>
      <c r="EWE277" s="4"/>
      <c r="EWF277" s="4"/>
      <c r="EWG277" s="4"/>
      <c r="EWH277" s="4"/>
      <c r="EWI277" s="4"/>
      <c r="EWJ277" s="4"/>
      <c r="EWK277" s="4"/>
      <c r="EWL277" s="4"/>
      <c r="EWM277" s="4"/>
      <c r="EWN277" s="4"/>
      <c r="EWO277" s="4"/>
      <c r="EWP277" s="4"/>
      <c r="EWQ277" s="4"/>
      <c r="EWR277" s="4"/>
      <c r="EWS277" s="4"/>
      <c r="EWT277" s="4"/>
      <c r="EWU277" s="4"/>
      <c r="EWV277" s="4"/>
      <c r="EWW277" s="4"/>
      <c r="EWX277" s="4"/>
      <c r="EWY277" s="4"/>
      <c r="EWZ277" s="4"/>
      <c r="EXA277" s="4"/>
      <c r="EXB277" s="4"/>
      <c r="EXC277" s="4"/>
      <c r="EXD277" s="4"/>
      <c r="EXE277" s="4"/>
      <c r="EXF277" s="4"/>
      <c r="EXG277" s="4"/>
      <c r="EXH277" s="4"/>
      <c r="EXI277" s="4"/>
      <c r="EXJ277" s="4"/>
      <c r="EXK277" s="4"/>
      <c r="EXL277" s="4"/>
      <c r="EXM277" s="4"/>
      <c r="EXN277" s="4"/>
      <c r="EXO277" s="4"/>
      <c r="EXP277" s="4"/>
      <c r="EXQ277" s="4"/>
      <c r="EXR277" s="4"/>
      <c r="EXS277" s="4"/>
      <c r="EXT277" s="4"/>
      <c r="EXU277" s="4"/>
      <c r="EXV277" s="4"/>
      <c r="EXW277" s="4"/>
      <c r="EXX277" s="4"/>
      <c r="EXY277" s="4"/>
      <c r="EXZ277" s="4"/>
      <c r="EYA277" s="4"/>
      <c r="EYB277" s="4"/>
      <c r="EYC277" s="4"/>
      <c r="EYD277" s="4"/>
      <c r="EYE277" s="4"/>
      <c r="EYF277" s="4"/>
      <c r="EYG277" s="4"/>
      <c r="EYH277" s="4"/>
      <c r="EYI277" s="4"/>
      <c r="EYJ277" s="4"/>
      <c r="EYK277" s="4"/>
      <c r="EYL277" s="4"/>
      <c r="EYM277" s="4"/>
      <c r="EYN277" s="4"/>
      <c r="EYO277" s="4"/>
      <c r="EYP277" s="4"/>
      <c r="EYQ277" s="4"/>
      <c r="EYR277" s="4"/>
      <c r="EYS277" s="4"/>
      <c r="EYT277" s="4"/>
      <c r="EYU277" s="4"/>
      <c r="EYV277" s="4"/>
      <c r="EYW277" s="4"/>
      <c r="EYX277" s="4"/>
      <c r="EYY277" s="4"/>
      <c r="EYZ277" s="4"/>
      <c r="EZA277" s="4"/>
      <c r="EZB277" s="4"/>
      <c r="EZC277" s="4"/>
      <c r="EZD277" s="4"/>
      <c r="EZE277" s="4"/>
      <c r="EZF277" s="4"/>
      <c r="EZG277" s="4"/>
      <c r="EZH277" s="4"/>
      <c r="EZI277" s="4"/>
      <c r="EZJ277" s="4"/>
      <c r="EZK277" s="4"/>
      <c r="EZL277" s="4"/>
      <c r="EZM277" s="4"/>
      <c r="EZN277" s="4"/>
      <c r="EZO277" s="4"/>
      <c r="EZP277" s="4"/>
      <c r="EZQ277" s="4"/>
      <c r="EZR277" s="4"/>
      <c r="EZS277" s="4"/>
      <c r="EZT277" s="4"/>
      <c r="EZU277" s="4"/>
      <c r="EZV277" s="4"/>
      <c r="EZW277" s="4"/>
      <c r="EZX277" s="4"/>
      <c r="EZY277" s="4"/>
      <c r="EZZ277" s="4"/>
      <c r="FAA277" s="4"/>
      <c r="FAB277" s="4"/>
      <c r="FAC277" s="4"/>
      <c r="FAD277" s="4"/>
      <c r="FAE277" s="4"/>
      <c r="FAF277" s="4"/>
      <c r="FAG277" s="4"/>
      <c r="FAH277" s="4"/>
      <c r="FAI277" s="4"/>
      <c r="FAJ277" s="4"/>
      <c r="FAK277" s="4"/>
      <c r="FAL277" s="4"/>
      <c r="FAM277" s="4"/>
      <c r="FAN277" s="4"/>
      <c r="FAO277" s="4"/>
      <c r="FAP277" s="4"/>
      <c r="FAQ277" s="4"/>
      <c r="FAR277" s="4"/>
      <c r="FAS277" s="4"/>
      <c r="FAT277" s="4"/>
      <c r="FAU277" s="4"/>
      <c r="FAV277" s="4"/>
      <c r="FAW277" s="4"/>
      <c r="FAX277" s="4"/>
      <c r="FAY277" s="4"/>
      <c r="FAZ277" s="4"/>
      <c r="FBA277" s="4"/>
      <c r="FBB277" s="4"/>
      <c r="FBC277" s="4"/>
      <c r="FBD277" s="4"/>
      <c r="FBE277" s="4"/>
      <c r="FBF277" s="4"/>
      <c r="FBG277" s="4"/>
      <c r="FBH277" s="4"/>
      <c r="FBI277" s="4"/>
      <c r="FBJ277" s="4"/>
      <c r="FBK277" s="4"/>
      <c r="FBL277" s="4"/>
      <c r="FBM277" s="4"/>
      <c r="FBN277" s="4"/>
      <c r="FBO277" s="4"/>
      <c r="FBP277" s="4"/>
      <c r="FBQ277" s="4"/>
      <c r="FBR277" s="4"/>
      <c r="FBS277" s="4"/>
      <c r="FBT277" s="4"/>
      <c r="FBU277" s="4"/>
      <c r="FBV277" s="4"/>
      <c r="FBW277" s="4"/>
      <c r="FBX277" s="4"/>
      <c r="FBY277" s="4"/>
      <c r="FBZ277" s="4"/>
      <c r="FCA277" s="4"/>
      <c r="FCB277" s="4"/>
      <c r="FCC277" s="4"/>
      <c r="FCD277" s="4"/>
      <c r="FCE277" s="4"/>
      <c r="FCF277" s="4"/>
      <c r="FCG277" s="4"/>
      <c r="FCH277" s="4"/>
      <c r="FCI277" s="4"/>
      <c r="FCJ277" s="4"/>
      <c r="FCK277" s="4"/>
      <c r="FCL277" s="4"/>
      <c r="FCM277" s="4"/>
      <c r="FCN277" s="4"/>
      <c r="FCO277" s="4"/>
      <c r="FCP277" s="4"/>
      <c r="FCQ277" s="4"/>
      <c r="FCR277" s="4"/>
      <c r="FCS277" s="4"/>
      <c r="FCT277" s="4"/>
      <c r="FCU277" s="4"/>
      <c r="FCV277" s="4"/>
      <c r="FCW277" s="4"/>
      <c r="FCX277" s="4"/>
      <c r="FCY277" s="4"/>
      <c r="FCZ277" s="4"/>
      <c r="FDA277" s="4"/>
      <c r="FDB277" s="4"/>
      <c r="FDC277" s="4"/>
      <c r="FDD277" s="4"/>
      <c r="FDE277" s="4"/>
      <c r="FDF277" s="4"/>
      <c r="FDG277" s="4"/>
      <c r="FDH277" s="4"/>
      <c r="FDI277" s="4"/>
      <c r="FDJ277" s="4"/>
      <c r="FDK277" s="4"/>
      <c r="FDL277" s="4"/>
      <c r="FDM277" s="4"/>
      <c r="FDN277" s="4"/>
      <c r="FDO277" s="4"/>
      <c r="FDP277" s="4"/>
      <c r="FDQ277" s="4"/>
      <c r="FDR277" s="4"/>
      <c r="FDS277" s="4"/>
      <c r="FDT277" s="4"/>
      <c r="FDU277" s="4"/>
      <c r="FDV277" s="4"/>
      <c r="FDW277" s="4"/>
      <c r="FDX277" s="4"/>
      <c r="FDY277" s="4"/>
      <c r="FDZ277" s="4"/>
      <c r="FEA277" s="4"/>
      <c r="FEB277" s="4"/>
      <c r="FEC277" s="4"/>
      <c r="FED277" s="4"/>
      <c r="FEE277" s="4"/>
      <c r="FEF277" s="4"/>
      <c r="FEG277" s="4"/>
      <c r="FEH277" s="4"/>
      <c r="FEI277" s="4"/>
      <c r="FEJ277" s="4"/>
      <c r="FEK277" s="4"/>
      <c r="FEL277" s="4"/>
      <c r="FEM277" s="4"/>
      <c r="FEN277" s="4"/>
      <c r="FEO277" s="4"/>
      <c r="FEP277" s="4"/>
      <c r="FEQ277" s="4"/>
      <c r="FER277" s="4"/>
      <c r="FES277" s="4"/>
      <c r="FET277" s="4"/>
      <c r="FEU277" s="4"/>
      <c r="FEV277" s="4"/>
      <c r="FEW277" s="4"/>
      <c r="FEX277" s="4"/>
      <c r="FEY277" s="4"/>
      <c r="FEZ277" s="4"/>
      <c r="FFA277" s="4"/>
      <c r="FFB277" s="4"/>
      <c r="FFC277" s="4"/>
      <c r="FFD277" s="4"/>
      <c r="FFE277" s="4"/>
      <c r="FFF277" s="4"/>
      <c r="FFG277" s="4"/>
      <c r="FFH277" s="4"/>
      <c r="FFI277" s="4"/>
      <c r="FFJ277" s="4"/>
      <c r="FFK277" s="4"/>
      <c r="FFL277" s="4"/>
      <c r="FFM277" s="4"/>
      <c r="FFN277" s="4"/>
      <c r="FFO277" s="4"/>
      <c r="FFP277" s="4"/>
      <c r="FFQ277" s="4"/>
      <c r="FFR277" s="4"/>
      <c r="FFS277" s="4"/>
      <c r="FFT277" s="4"/>
      <c r="FFU277" s="4"/>
      <c r="FFV277" s="4"/>
      <c r="FFW277" s="4"/>
      <c r="FFX277" s="4"/>
      <c r="FFY277" s="4"/>
      <c r="FFZ277" s="4"/>
      <c r="FGA277" s="4"/>
      <c r="FGB277" s="4"/>
      <c r="FGC277" s="4"/>
      <c r="FGD277" s="4"/>
      <c r="FGE277" s="4"/>
      <c r="FGF277" s="4"/>
      <c r="FGG277" s="4"/>
      <c r="FGH277" s="4"/>
      <c r="FGI277" s="4"/>
      <c r="FGJ277" s="4"/>
      <c r="FGK277" s="4"/>
      <c r="FGL277" s="4"/>
      <c r="FGM277" s="4"/>
      <c r="FGN277" s="4"/>
      <c r="FGO277" s="4"/>
      <c r="FGP277" s="4"/>
      <c r="FGQ277" s="4"/>
      <c r="FGR277" s="4"/>
      <c r="FGS277" s="4"/>
      <c r="FGT277" s="4"/>
      <c r="FGU277" s="4"/>
      <c r="FGV277" s="4"/>
      <c r="FGW277" s="4"/>
      <c r="FGX277" s="4"/>
      <c r="FGY277" s="4"/>
      <c r="FGZ277" s="4"/>
      <c r="FHA277" s="4"/>
      <c r="FHB277" s="4"/>
      <c r="FHC277" s="4"/>
      <c r="FHD277" s="4"/>
      <c r="FHE277" s="4"/>
      <c r="FHF277" s="4"/>
      <c r="FHG277" s="4"/>
      <c r="FHH277" s="4"/>
      <c r="FHI277" s="4"/>
      <c r="FHJ277" s="4"/>
      <c r="FHK277" s="4"/>
      <c r="FHL277" s="4"/>
      <c r="FHM277" s="4"/>
      <c r="FHN277" s="4"/>
      <c r="FHO277" s="4"/>
      <c r="FHP277" s="4"/>
      <c r="FHQ277" s="4"/>
      <c r="FHR277" s="4"/>
      <c r="FHS277" s="4"/>
      <c r="FHT277" s="4"/>
      <c r="FHU277" s="4"/>
      <c r="FHV277" s="4"/>
      <c r="FHW277" s="4"/>
      <c r="FHX277" s="4"/>
      <c r="FHY277" s="4"/>
      <c r="FHZ277" s="4"/>
      <c r="FIA277" s="4"/>
      <c r="FIB277" s="4"/>
      <c r="FIC277" s="4"/>
      <c r="FID277" s="4"/>
      <c r="FIE277" s="4"/>
      <c r="FIF277" s="4"/>
      <c r="FIG277" s="4"/>
      <c r="FIH277" s="4"/>
      <c r="FII277" s="4"/>
      <c r="FIJ277" s="4"/>
      <c r="FIK277" s="4"/>
      <c r="FIL277" s="4"/>
      <c r="FIM277" s="4"/>
      <c r="FIN277" s="4"/>
      <c r="FIO277" s="4"/>
      <c r="FIP277" s="4"/>
      <c r="FIQ277" s="4"/>
      <c r="FIR277" s="4"/>
      <c r="FIS277" s="4"/>
      <c r="FIT277" s="4"/>
      <c r="FIU277" s="4"/>
      <c r="FIV277" s="4"/>
      <c r="FIW277" s="4"/>
      <c r="FIX277" s="4"/>
      <c r="FIY277" s="4"/>
      <c r="FIZ277" s="4"/>
      <c r="FJA277" s="4"/>
      <c r="FJB277" s="4"/>
      <c r="FJC277" s="4"/>
      <c r="FJD277" s="4"/>
      <c r="FJE277" s="4"/>
      <c r="FJF277" s="4"/>
      <c r="FJG277" s="4"/>
      <c r="FJH277" s="4"/>
      <c r="FJI277" s="4"/>
      <c r="FJJ277" s="4"/>
      <c r="FJK277" s="4"/>
      <c r="FJL277" s="4"/>
      <c r="FJM277" s="4"/>
      <c r="FJN277" s="4"/>
      <c r="FJO277" s="4"/>
      <c r="FJP277" s="4"/>
      <c r="FJQ277" s="4"/>
      <c r="FJR277" s="4"/>
      <c r="FJS277" s="4"/>
      <c r="FJT277" s="4"/>
      <c r="FJU277" s="4"/>
      <c r="FJV277" s="4"/>
      <c r="FJW277" s="4"/>
      <c r="FJX277" s="4"/>
      <c r="FJY277" s="4"/>
      <c r="FJZ277" s="4"/>
      <c r="FKA277" s="4"/>
      <c r="FKB277" s="4"/>
      <c r="FKC277" s="4"/>
      <c r="FKD277" s="4"/>
      <c r="FKE277" s="4"/>
      <c r="FKF277" s="4"/>
      <c r="FKG277" s="4"/>
      <c r="FKH277" s="4"/>
      <c r="FKI277" s="4"/>
      <c r="FKJ277" s="4"/>
      <c r="FKK277" s="4"/>
      <c r="FKL277" s="4"/>
      <c r="FKM277" s="4"/>
      <c r="FKN277" s="4"/>
      <c r="FKO277" s="4"/>
      <c r="FKP277" s="4"/>
      <c r="FKQ277" s="4"/>
      <c r="FKR277" s="4"/>
      <c r="FKS277" s="4"/>
      <c r="FKT277" s="4"/>
      <c r="FKU277" s="4"/>
      <c r="FKV277" s="4"/>
      <c r="FKW277" s="4"/>
      <c r="FKX277" s="4"/>
      <c r="FKY277" s="4"/>
      <c r="FKZ277" s="4"/>
      <c r="FLA277" s="4"/>
      <c r="FLB277" s="4"/>
      <c r="FLC277" s="4"/>
      <c r="FLD277" s="4"/>
      <c r="FLE277" s="4"/>
      <c r="FLF277" s="4"/>
      <c r="FLG277" s="4"/>
      <c r="FLH277" s="4"/>
      <c r="FLI277" s="4"/>
      <c r="FLJ277" s="4"/>
      <c r="FLK277" s="4"/>
      <c r="FLL277" s="4"/>
      <c r="FLM277" s="4"/>
      <c r="FLN277" s="4"/>
      <c r="FLO277" s="4"/>
      <c r="FLP277" s="4"/>
      <c r="FLQ277" s="4"/>
      <c r="FLR277" s="4"/>
      <c r="FLS277" s="4"/>
      <c r="FLT277" s="4"/>
      <c r="FLU277" s="4"/>
      <c r="FLV277" s="4"/>
      <c r="FLW277" s="4"/>
      <c r="FLX277" s="4"/>
      <c r="FLY277" s="4"/>
      <c r="FLZ277" s="4"/>
      <c r="FMA277" s="4"/>
      <c r="FMB277" s="4"/>
      <c r="FMC277" s="4"/>
      <c r="FMD277" s="4"/>
      <c r="FME277" s="4"/>
      <c r="FMF277" s="4"/>
      <c r="FMG277" s="4"/>
      <c r="FMH277" s="4"/>
      <c r="FMI277" s="4"/>
      <c r="FMJ277" s="4"/>
      <c r="FMK277" s="4"/>
      <c r="FML277" s="4"/>
      <c r="FMM277" s="4"/>
      <c r="FMN277" s="4"/>
      <c r="FMO277" s="4"/>
      <c r="FMP277" s="4"/>
      <c r="FMQ277" s="4"/>
      <c r="FMR277" s="4"/>
      <c r="FMS277" s="4"/>
      <c r="FMT277" s="4"/>
      <c r="FMU277" s="4"/>
      <c r="FMV277" s="4"/>
      <c r="FMW277" s="4"/>
      <c r="FMX277" s="4"/>
      <c r="FMY277" s="4"/>
      <c r="FMZ277" s="4"/>
      <c r="FNA277" s="4"/>
      <c r="FNB277" s="4"/>
      <c r="FNC277" s="4"/>
      <c r="FND277" s="4"/>
      <c r="FNE277" s="4"/>
      <c r="FNF277" s="4"/>
      <c r="FNG277" s="4"/>
      <c r="FNH277" s="4"/>
      <c r="FNI277" s="4"/>
      <c r="FNJ277" s="4"/>
      <c r="FNK277" s="4"/>
      <c r="FNL277" s="4"/>
      <c r="FNM277" s="4"/>
      <c r="FNN277" s="4"/>
      <c r="FNO277" s="4"/>
      <c r="FNP277" s="4"/>
      <c r="FNQ277" s="4"/>
      <c r="FNR277" s="4"/>
      <c r="FNS277" s="4"/>
      <c r="FNT277" s="4"/>
      <c r="FNU277" s="4"/>
      <c r="FNV277" s="4"/>
      <c r="FNW277" s="4"/>
      <c r="FNX277" s="4"/>
      <c r="FNY277" s="4"/>
      <c r="FNZ277" s="4"/>
      <c r="FOA277" s="4"/>
      <c r="FOB277" s="4"/>
      <c r="FOC277" s="4"/>
      <c r="FOD277" s="4"/>
      <c r="FOE277" s="4"/>
      <c r="FOF277" s="4"/>
      <c r="FOG277" s="4"/>
      <c r="FOH277" s="4"/>
      <c r="FOI277" s="4"/>
      <c r="FOJ277" s="4"/>
      <c r="FOK277" s="4"/>
      <c r="FOL277" s="4"/>
      <c r="FOM277" s="4"/>
      <c r="FON277" s="4"/>
      <c r="FOO277" s="4"/>
      <c r="FOP277" s="4"/>
      <c r="FOQ277" s="4"/>
      <c r="FOR277" s="4"/>
      <c r="FOS277" s="4"/>
      <c r="FOT277" s="4"/>
      <c r="FOU277" s="4"/>
      <c r="FOV277" s="4"/>
      <c r="FOW277" s="4"/>
      <c r="FOX277" s="4"/>
      <c r="FOY277" s="4"/>
      <c r="FOZ277" s="4"/>
      <c r="FPA277" s="4"/>
      <c r="FPB277" s="4"/>
      <c r="FPC277" s="4"/>
      <c r="FPD277" s="4"/>
      <c r="FPE277" s="4"/>
      <c r="FPF277" s="4"/>
      <c r="FPG277" s="4"/>
      <c r="FPH277" s="4"/>
      <c r="FPI277" s="4"/>
      <c r="FPJ277" s="4"/>
      <c r="FPK277" s="4"/>
      <c r="FPL277" s="4"/>
      <c r="FPM277" s="4"/>
      <c r="FPN277" s="4"/>
      <c r="FPO277" s="4"/>
      <c r="FPP277" s="4"/>
      <c r="FPQ277" s="4"/>
      <c r="FPR277" s="4"/>
      <c r="FPS277" s="4"/>
      <c r="FPT277" s="4"/>
      <c r="FPU277" s="4"/>
      <c r="FPV277" s="4"/>
      <c r="FPW277" s="4"/>
      <c r="FPX277" s="4"/>
      <c r="FPY277" s="4"/>
      <c r="FPZ277" s="4"/>
      <c r="FQA277" s="4"/>
      <c r="FQB277" s="4"/>
      <c r="FQC277" s="4"/>
      <c r="FQD277" s="4"/>
      <c r="FQE277" s="4"/>
      <c r="FQF277" s="4"/>
      <c r="FQG277" s="4"/>
      <c r="FQH277" s="4"/>
      <c r="FQI277" s="4"/>
      <c r="FQJ277" s="4"/>
      <c r="FQK277" s="4"/>
      <c r="FQL277" s="4"/>
      <c r="FQM277" s="4"/>
      <c r="FQN277" s="4"/>
      <c r="FQO277" s="4"/>
      <c r="FQP277" s="4"/>
      <c r="FQQ277" s="4"/>
      <c r="FQR277" s="4"/>
      <c r="FQS277" s="4"/>
      <c r="FQT277" s="4"/>
      <c r="FQU277" s="4"/>
      <c r="FQV277" s="4"/>
      <c r="FQW277" s="4"/>
      <c r="FQX277" s="4"/>
      <c r="FQY277" s="4"/>
      <c r="FQZ277" s="4"/>
      <c r="FRA277" s="4"/>
      <c r="FRB277" s="4"/>
      <c r="FRC277" s="4"/>
      <c r="FRD277" s="4"/>
      <c r="FRE277" s="4"/>
      <c r="FRF277" s="4"/>
      <c r="FRG277" s="4"/>
      <c r="FRH277" s="4"/>
      <c r="FRI277" s="4"/>
      <c r="FRJ277" s="4"/>
      <c r="FRK277" s="4"/>
      <c r="FRL277" s="4"/>
      <c r="FRM277" s="4"/>
      <c r="FRN277" s="4"/>
      <c r="FRO277" s="4"/>
      <c r="FRP277" s="4"/>
      <c r="FRQ277" s="4"/>
      <c r="FRR277" s="4"/>
      <c r="FRS277" s="4"/>
      <c r="FRT277" s="4"/>
      <c r="FRU277" s="4"/>
      <c r="FRV277" s="4"/>
      <c r="FRW277" s="4"/>
      <c r="FRX277" s="4"/>
      <c r="FRY277" s="4"/>
      <c r="FRZ277" s="4"/>
      <c r="FSA277" s="4"/>
      <c r="FSB277" s="4"/>
      <c r="FSC277" s="4"/>
      <c r="FSD277" s="4"/>
      <c r="FSE277" s="4"/>
      <c r="FSF277" s="4"/>
      <c r="FSG277" s="4"/>
      <c r="FSH277" s="4"/>
      <c r="FSI277" s="4"/>
      <c r="FSJ277" s="4"/>
      <c r="FSK277" s="4"/>
      <c r="FSL277" s="4"/>
      <c r="FSM277" s="4"/>
      <c r="FSN277" s="4"/>
      <c r="FSO277" s="4"/>
      <c r="FSP277" s="4"/>
      <c r="FSQ277" s="4"/>
      <c r="FSR277" s="4"/>
      <c r="FSS277" s="4"/>
      <c r="FST277" s="4"/>
      <c r="FSU277" s="4"/>
      <c r="FSV277" s="4"/>
      <c r="FSW277" s="4"/>
      <c r="FSX277" s="4"/>
      <c r="FSY277" s="4"/>
      <c r="FSZ277" s="4"/>
      <c r="FTA277" s="4"/>
      <c r="FTB277" s="4"/>
      <c r="FTC277" s="4"/>
      <c r="FTD277" s="4"/>
      <c r="FTE277" s="4"/>
      <c r="FTF277" s="4"/>
      <c r="FTG277" s="4"/>
      <c r="FTH277" s="4"/>
      <c r="FTI277" s="4"/>
      <c r="FTJ277" s="4"/>
      <c r="FTK277" s="4"/>
      <c r="FTL277" s="4"/>
      <c r="FTM277" s="4"/>
      <c r="FTN277" s="4"/>
      <c r="FTO277" s="4"/>
      <c r="FTP277" s="4"/>
      <c r="FTQ277" s="4"/>
      <c r="FTR277" s="4"/>
      <c r="FTS277" s="4"/>
      <c r="FTT277" s="4"/>
      <c r="FTU277" s="4"/>
      <c r="FTV277" s="4"/>
      <c r="FTW277" s="4"/>
      <c r="FTX277" s="4"/>
      <c r="FTY277" s="4"/>
      <c r="FTZ277" s="4"/>
      <c r="FUA277" s="4"/>
      <c r="FUB277" s="4"/>
      <c r="FUC277" s="4"/>
      <c r="FUD277" s="4"/>
      <c r="FUE277" s="4"/>
      <c r="FUF277" s="4"/>
      <c r="FUG277" s="4"/>
      <c r="FUH277" s="4"/>
      <c r="FUI277" s="4"/>
      <c r="FUJ277" s="4"/>
      <c r="FUK277" s="4"/>
      <c r="FUL277" s="4"/>
      <c r="FUM277" s="4"/>
      <c r="FUN277" s="4"/>
      <c r="FUO277" s="4"/>
      <c r="FUP277" s="4"/>
      <c r="FUQ277" s="4"/>
      <c r="FUR277" s="4"/>
      <c r="FUS277" s="4"/>
      <c r="FUT277" s="4"/>
      <c r="FUU277" s="4"/>
      <c r="FUV277" s="4"/>
      <c r="FUW277" s="4"/>
      <c r="FUX277" s="4"/>
      <c r="FUY277" s="4"/>
      <c r="FUZ277" s="4"/>
      <c r="FVA277" s="4"/>
      <c r="FVB277" s="4"/>
      <c r="FVC277" s="4"/>
      <c r="FVD277" s="4"/>
      <c r="FVE277" s="4"/>
      <c r="FVF277" s="4"/>
      <c r="FVG277" s="4"/>
      <c r="FVH277" s="4"/>
      <c r="FVI277" s="4"/>
      <c r="FVJ277" s="4"/>
      <c r="FVK277" s="4"/>
      <c r="FVL277" s="4"/>
      <c r="FVM277" s="4"/>
      <c r="FVN277" s="4"/>
      <c r="FVO277" s="4"/>
      <c r="FVP277" s="4"/>
      <c r="FVQ277" s="4"/>
      <c r="FVR277" s="4"/>
      <c r="FVS277" s="4"/>
      <c r="FVT277" s="4"/>
      <c r="FVU277" s="4"/>
      <c r="FVV277" s="4"/>
      <c r="FVW277" s="4"/>
      <c r="FVX277" s="4"/>
      <c r="FVY277" s="4"/>
      <c r="FVZ277" s="4"/>
      <c r="FWA277" s="4"/>
      <c r="FWB277" s="4"/>
      <c r="FWC277" s="4"/>
      <c r="FWD277" s="4"/>
      <c r="FWE277" s="4"/>
      <c r="FWF277" s="4"/>
      <c r="FWG277" s="4"/>
      <c r="FWH277" s="4"/>
      <c r="FWI277" s="4"/>
      <c r="FWJ277" s="4"/>
      <c r="FWK277" s="4"/>
      <c r="FWL277" s="4"/>
      <c r="FWM277" s="4"/>
      <c r="FWN277" s="4"/>
      <c r="FWO277" s="4"/>
      <c r="FWP277" s="4"/>
      <c r="FWQ277" s="4"/>
      <c r="FWR277" s="4"/>
      <c r="FWS277" s="4"/>
      <c r="FWT277" s="4"/>
      <c r="FWU277" s="4"/>
      <c r="FWV277" s="4"/>
      <c r="FWW277" s="4"/>
      <c r="FWX277" s="4"/>
      <c r="FWY277" s="4"/>
      <c r="FWZ277" s="4"/>
      <c r="FXA277" s="4"/>
      <c r="FXB277" s="4"/>
      <c r="FXC277" s="4"/>
      <c r="FXD277" s="4"/>
      <c r="FXE277" s="4"/>
      <c r="FXF277" s="4"/>
      <c r="FXG277" s="4"/>
      <c r="FXH277" s="4"/>
      <c r="FXI277" s="4"/>
      <c r="FXJ277" s="4"/>
      <c r="FXK277" s="4"/>
      <c r="FXL277" s="4"/>
      <c r="FXM277" s="4"/>
      <c r="FXN277" s="4"/>
      <c r="FXO277" s="4"/>
      <c r="FXP277" s="4"/>
      <c r="FXQ277" s="4"/>
      <c r="FXR277" s="4"/>
      <c r="FXS277" s="4"/>
      <c r="FXT277" s="4"/>
      <c r="FXU277" s="4"/>
      <c r="FXV277" s="4"/>
      <c r="FXW277" s="4"/>
      <c r="FXX277" s="4"/>
      <c r="FXY277" s="4"/>
      <c r="FXZ277" s="4"/>
      <c r="FYA277" s="4"/>
      <c r="FYB277" s="4"/>
      <c r="FYC277" s="4"/>
      <c r="FYD277" s="4"/>
      <c r="FYE277" s="4"/>
      <c r="FYF277" s="4"/>
      <c r="FYG277" s="4"/>
      <c r="FYH277" s="4"/>
      <c r="FYI277" s="4"/>
      <c r="FYJ277" s="4"/>
      <c r="FYK277" s="4"/>
      <c r="FYL277" s="4"/>
      <c r="FYM277" s="4"/>
      <c r="FYN277" s="4"/>
      <c r="FYO277" s="4"/>
      <c r="FYP277" s="4"/>
      <c r="FYQ277" s="4"/>
      <c r="FYR277" s="4"/>
      <c r="FYS277" s="4"/>
      <c r="FYT277" s="4"/>
      <c r="FYU277" s="4"/>
      <c r="FYV277" s="4"/>
      <c r="FYW277" s="4"/>
      <c r="FYX277" s="4"/>
      <c r="FYY277" s="4"/>
      <c r="FYZ277" s="4"/>
      <c r="FZA277" s="4"/>
      <c r="FZB277" s="4"/>
      <c r="FZC277" s="4"/>
      <c r="FZD277" s="4"/>
      <c r="FZE277" s="4"/>
      <c r="FZF277" s="4"/>
      <c r="FZG277" s="4"/>
      <c r="FZH277" s="4"/>
      <c r="FZI277" s="4"/>
      <c r="FZJ277" s="4"/>
      <c r="FZK277" s="4"/>
      <c r="FZL277" s="4"/>
      <c r="FZM277" s="4"/>
      <c r="FZN277" s="4"/>
      <c r="FZO277" s="4"/>
      <c r="FZP277" s="4"/>
      <c r="FZQ277" s="4"/>
      <c r="FZR277" s="4"/>
      <c r="FZS277" s="4"/>
      <c r="FZT277" s="4"/>
      <c r="FZU277" s="4"/>
      <c r="FZV277" s="4"/>
      <c r="FZW277" s="4"/>
      <c r="FZX277" s="4"/>
      <c r="FZY277" s="4"/>
      <c r="FZZ277" s="4"/>
      <c r="GAA277" s="4"/>
      <c r="GAB277" s="4"/>
      <c r="GAC277" s="4"/>
      <c r="GAD277" s="4"/>
      <c r="GAE277" s="4"/>
      <c r="GAF277" s="4"/>
      <c r="GAG277" s="4"/>
      <c r="GAH277" s="4"/>
      <c r="GAI277" s="4"/>
      <c r="GAJ277" s="4"/>
      <c r="GAK277" s="4"/>
      <c r="GAL277" s="4"/>
      <c r="GAM277" s="4"/>
      <c r="GAN277" s="4"/>
      <c r="GAO277" s="4"/>
      <c r="GAP277" s="4"/>
      <c r="GAQ277" s="4"/>
      <c r="GAR277" s="4"/>
      <c r="GAS277" s="4"/>
      <c r="GAT277" s="4"/>
      <c r="GAU277" s="4"/>
      <c r="GAV277" s="4"/>
      <c r="GAW277" s="4"/>
      <c r="GAX277" s="4"/>
      <c r="GAY277" s="4"/>
      <c r="GAZ277" s="4"/>
      <c r="GBA277" s="4"/>
      <c r="GBB277" s="4"/>
      <c r="GBC277" s="4"/>
      <c r="GBD277" s="4"/>
      <c r="GBE277" s="4"/>
      <c r="GBF277" s="4"/>
      <c r="GBG277" s="4"/>
      <c r="GBH277" s="4"/>
      <c r="GBI277" s="4"/>
      <c r="GBJ277" s="4"/>
      <c r="GBK277" s="4"/>
      <c r="GBL277" s="4"/>
      <c r="GBM277" s="4"/>
      <c r="GBN277" s="4"/>
      <c r="GBO277" s="4"/>
      <c r="GBP277" s="4"/>
      <c r="GBQ277" s="4"/>
      <c r="GBR277" s="4"/>
      <c r="GBS277" s="4"/>
      <c r="GBT277" s="4"/>
      <c r="GBU277" s="4"/>
      <c r="GBV277" s="4"/>
      <c r="GBW277" s="4"/>
      <c r="GBX277" s="4"/>
      <c r="GBY277" s="4"/>
      <c r="GBZ277" s="4"/>
      <c r="GCA277" s="4"/>
      <c r="GCB277" s="4"/>
      <c r="GCC277" s="4"/>
      <c r="GCD277" s="4"/>
      <c r="GCE277" s="4"/>
      <c r="GCF277" s="4"/>
      <c r="GCG277" s="4"/>
      <c r="GCH277" s="4"/>
      <c r="GCI277" s="4"/>
      <c r="GCJ277" s="4"/>
      <c r="GCK277" s="4"/>
      <c r="GCL277" s="4"/>
      <c r="GCM277" s="4"/>
      <c r="GCN277" s="4"/>
      <c r="GCO277" s="4"/>
      <c r="GCP277" s="4"/>
      <c r="GCQ277" s="4"/>
      <c r="GCR277" s="4"/>
      <c r="GCS277" s="4"/>
      <c r="GCT277" s="4"/>
      <c r="GCU277" s="4"/>
      <c r="GCV277" s="4"/>
      <c r="GCW277" s="4"/>
      <c r="GCX277" s="4"/>
      <c r="GCY277" s="4"/>
      <c r="GCZ277" s="4"/>
      <c r="GDA277" s="4"/>
      <c r="GDB277" s="4"/>
      <c r="GDC277" s="4"/>
      <c r="GDD277" s="4"/>
      <c r="GDE277" s="4"/>
      <c r="GDF277" s="4"/>
      <c r="GDG277" s="4"/>
      <c r="GDH277" s="4"/>
      <c r="GDI277" s="4"/>
      <c r="GDJ277" s="4"/>
      <c r="GDK277" s="4"/>
      <c r="GDL277" s="4"/>
      <c r="GDM277" s="4"/>
      <c r="GDN277" s="4"/>
      <c r="GDO277" s="4"/>
      <c r="GDP277" s="4"/>
      <c r="GDQ277" s="4"/>
      <c r="GDR277" s="4"/>
      <c r="GDS277" s="4"/>
      <c r="GDT277" s="4"/>
      <c r="GDU277" s="4"/>
      <c r="GDV277" s="4"/>
      <c r="GDW277" s="4"/>
      <c r="GDX277" s="4"/>
      <c r="GDY277" s="4"/>
      <c r="GDZ277" s="4"/>
      <c r="GEA277" s="4"/>
      <c r="GEB277" s="4"/>
      <c r="GEC277" s="4"/>
      <c r="GED277" s="4"/>
      <c r="GEE277" s="4"/>
      <c r="GEF277" s="4"/>
      <c r="GEG277" s="4"/>
      <c r="GEH277" s="4"/>
      <c r="GEI277" s="4"/>
      <c r="GEJ277" s="4"/>
      <c r="GEK277" s="4"/>
      <c r="GEL277" s="4"/>
      <c r="GEM277" s="4"/>
      <c r="GEN277" s="4"/>
      <c r="GEO277" s="4"/>
      <c r="GEP277" s="4"/>
      <c r="GEQ277" s="4"/>
      <c r="GER277" s="4"/>
      <c r="GES277" s="4"/>
      <c r="GET277" s="4"/>
      <c r="GEU277" s="4"/>
      <c r="GEV277" s="4"/>
      <c r="GEW277" s="4"/>
      <c r="GEX277" s="4"/>
      <c r="GEY277" s="4"/>
      <c r="GEZ277" s="4"/>
      <c r="GFA277" s="4"/>
      <c r="GFB277" s="4"/>
      <c r="GFC277" s="4"/>
      <c r="GFD277" s="4"/>
      <c r="GFE277" s="4"/>
      <c r="GFF277" s="4"/>
      <c r="GFG277" s="4"/>
      <c r="GFH277" s="4"/>
      <c r="GFI277" s="4"/>
      <c r="GFJ277" s="4"/>
      <c r="GFK277" s="4"/>
      <c r="GFL277" s="4"/>
      <c r="GFM277" s="4"/>
      <c r="GFN277" s="4"/>
      <c r="GFO277" s="4"/>
      <c r="GFP277" s="4"/>
      <c r="GFQ277" s="4"/>
      <c r="GFR277" s="4"/>
      <c r="GFS277" s="4"/>
      <c r="GFT277" s="4"/>
      <c r="GFU277" s="4"/>
      <c r="GFV277" s="4"/>
      <c r="GFW277" s="4"/>
      <c r="GFX277" s="4"/>
      <c r="GFY277" s="4"/>
      <c r="GFZ277" s="4"/>
      <c r="GGA277" s="4"/>
      <c r="GGB277" s="4"/>
      <c r="GGC277" s="4"/>
      <c r="GGD277" s="4"/>
      <c r="GGE277" s="4"/>
      <c r="GGF277" s="4"/>
      <c r="GGG277" s="4"/>
      <c r="GGH277" s="4"/>
      <c r="GGI277" s="4"/>
      <c r="GGJ277" s="4"/>
      <c r="GGK277" s="4"/>
      <c r="GGL277" s="4"/>
      <c r="GGM277" s="4"/>
      <c r="GGN277" s="4"/>
      <c r="GGO277" s="4"/>
      <c r="GGP277" s="4"/>
      <c r="GGQ277" s="4"/>
      <c r="GGR277" s="4"/>
      <c r="GGS277" s="4"/>
      <c r="GGT277" s="4"/>
      <c r="GGU277" s="4"/>
      <c r="GGV277" s="4"/>
      <c r="GGW277" s="4"/>
      <c r="GGX277" s="4"/>
      <c r="GGY277" s="4"/>
      <c r="GGZ277" s="4"/>
      <c r="GHA277" s="4"/>
      <c r="GHB277" s="4"/>
      <c r="GHC277" s="4"/>
      <c r="GHD277" s="4"/>
      <c r="GHE277" s="4"/>
      <c r="GHF277" s="4"/>
      <c r="GHG277" s="4"/>
      <c r="GHH277" s="4"/>
      <c r="GHI277" s="4"/>
      <c r="GHJ277" s="4"/>
      <c r="GHK277" s="4"/>
      <c r="GHL277" s="4"/>
      <c r="GHM277" s="4"/>
      <c r="GHN277" s="4"/>
      <c r="GHO277" s="4"/>
      <c r="GHP277" s="4"/>
      <c r="GHQ277" s="4"/>
      <c r="GHR277" s="4"/>
      <c r="GHS277" s="4"/>
      <c r="GHT277" s="4"/>
      <c r="GHU277" s="4"/>
      <c r="GHV277" s="4"/>
      <c r="GHW277" s="4"/>
      <c r="GHX277" s="4"/>
      <c r="GHY277" s="4"/>
      <c r="GHZ277" s="4"/>
      <c r="GIA277" s="4"/>
      <c r="GIB277" s="4"/>
      <c r="GIC277" s="4"/>
      <c r="GID277" s="4"/>
      <c r="GIE277" s="4"/>
      <c r="GIF277" s="4"/>
      <c r="GIG277" s="4"/>
      <c r="GIH277" s="4"/>
      <c r="GII277" s="4"/>
      <c r="GIJ277" s="4"/>
      <c r="GIK277" s="4"/>
      <c r="GIL277" s="4"/>
      <c r="GIM277" s="4"/>
      <c r="GIN277" s="4"/>
      <c r="GIO277" s="4"/>
      <c r="GIP277" s="4"/>
      <c r="GIQ277" s="4"/>
      <c r="GIR277" s="4"/>
      <c r="GIS277" s="4"/>
      <c r="GIT277" s="4"/>
      <c r="GIU277" s="4"/>
      <c r="GIV277" s="4"/>
      <c r="GIW277" s="4"/>
      <c r="GIX277" s="4"/>
      <c r="GIY277" s="4"/>
      <c r="GIZ277" s="4"/>
      <c r="GJA277" s="4"/>
      <c r="GJB277" s="4"/>
      <c r="GJC277" s="4"/>
      <c r="GJD277" s="4"/>
      <c r="GJE277" s="4"/>
      <c r="GJF277" s="4"/>
      <c r="GJG277" s="4"/>
      <c r="GJH277" s="4"/>
      <c r="GJI277" s="4"/>
      <c r="GJJ277" s="4"/>
      <c r="GJK277" s="4"/>
      <c r="GJL277" s="4"/>
      <c r="GJM277" s="4"/>
      <c r="GJN277" s="4"/>
      <c r="GJO277" s="4"/>
      <c r="GJP277" s="4"/>
      <c r="GJQ277" s="4"/>
      <c r="GJR277" s="4"/>
      <c r="GJS277" s="4"/>
      <c r="GJT277" s="4"/>
      <c r="GJU277" s="4"/>
      <c r="GJV277" s="4"/>
      <c r="GJW277" s="4"/>
      <c r="GJX277" s="4"/>
      <c r="GJY277" s="4"/>
      <c r="GJZ277" s="4"/>
      <c r="GKA277" s="4"/>
      <c r="GKB277" s="4"/>
      <c r="GKC277" s="4"/>
      <c r="GKD277" s="4"/>
      <c r="GKE277" s="4"/>
      <c r="GKF277" s="4"/>
      <c r="GKG277" s="4"/>
      <c r="GKH277" s="4"/>
      <c r="GKI277" s="4"/>
      <c r="GKJ277" s="4"/>
      <c r="GKK277" s="4"/>
      <c r="GKL277" s="4"/>
      <c r="GKM277" s="4"/>
      <c r="GKN277" s="4"/>
      <c r="GKO277" s="4"/>
      <c r="GKP277" s="4"/>
      <c r="GKQ277" s="4"/>
      <c r="GKR277" s="4"/>
      <c r="GKS277" s="4"/>
      <c r="GKT277" s="4"/>
      <c r="GKU277" s="4"/>
      <c r="GKV277" s="4"/>
      <c r="GKW277" s="4"/>
      <c r="GKX277" s="4"/>
      <c r="GKY277" s="4"/>
      <c r="GKZ277" s="4"/>
      <c r="GLA277" s="4"/>
      <c r="GLB277" s="4"/>
      <c r="GLC277" s="4"/>
      <c r="GLD277" s="4"/>
      <c r="GLE277" s="4"/>
      <c r="GLF277" s="4"/>
      <c r="GLG277" s="4"/>
      <c r="GLH277" s="4"/>
      <c r="GLI277" s="4"/>
      <c r="GLJ277" s="4"/>
      <c r="GLK277" s="4"/>
      <c r="GLL277" s="4"/>
      <c r="GLM277" s="4"/>
      <c r="GLN277" s="4"/>
      <c r="GLO277" s="4"/>
      <c r="GLP277" s="4"/>
      <c r="GLQ277" s="4"/>
      <c r="GLR277" s="4"/>
      <c r="GLS277" s="4"/>
      <c r="GLT277" s="4"/>
      <c r="GLU277" s="4"/>
      <c r="GLV277" s="4"/>
      <c r="GLW277" s="4"/>
      <c r="GLX277" s="4"/>
      <c r="GLY277" s="4"/>
      <c r="GLZ277" s="4"/>
      <c r="GMA277" s="4"/>
      <c r="GMB277" s="4"/>
      <c r="GMC277" s="4"/>
      <c r="GMD277" s="4"/>
      <c r="GME277" s="4"/>
      <c r="GMF277" s="4"/>
      <c r="GMG277" s="4"/>
      <c r="GMH277" s="4"/>
      <c r="GMI277" s="4"/>
      <c r="GMJ277" s="4"/>
      <c r="GMK277" s="4"/>
      <c r="GML277" s="4"/>
      <c r="GMM277" s="4"/>
      <c r="GMN277" s="4"/>
      <c r="GMO277" s="4"/>
      <c r="GMP277" s="4"/>
      <c r="GMQ277" s="4"/>
      <c r="GMR277" s="4"/>
      <c r="GMS277" s="4"/>
      <c r="GMT277" s="4"/>
      <c r="GMU277" s="4"/>
      <c r="GMV277" s="4"/>
      <c r="GMW277" s="4"/>
      <c r="GMX277" s="4"/>
      <c r="GMY277" s="4"/>
      <c r="GMZ277" s="4"/>
      <c r="GNA277" s="4"/>
      <c r="GNB277" s="4"/>
      <c r="GNC277" s="4"/>
      <c r="GND277" s="4"/>
      <c r="GNE277" s="4"/>
      <c r="GNF277" s="4"/>
      <c r="GNG277" s="4"/>
      <c r="GNH277" s="4"/>
      <c r="GNI277" s="4"/>
      <c r="GNJ277" s="4"/>
      <c r="GNK277" s="4"/>
      <c r="GNL277" s="4"/>
      <c r="GNM277" s="4"/>
      <c r="GNN277" s="4"/>
      <c r="GNO277" s="4"/>
      <c r="GNP277" s="4"/>
      <c r="GNQ277" s="4"/>
      <c r="GNR277" s="4"/>
      <c r="GNS277" s="4"/>
      <c r="GNT277" s="4"/>
      <c r="GNU277" s="4"/>
      <c r="GNV277" s="4"/>
      <c r="GNW277" s="4"/>
      <c r="GNX277" s="4"/>
      <c r="GNY277" s="4"/>
      <c r="GNZ277" s="4"/>
      <c r="GOA277" s="4"/>
      <c r="GOB277" s="4"/>
      <c r="GOC277" s="4"/>
      <c r="GOD277" s="4"/>
      <c r="GOE277" s="4"/>
      <c r="GOF277" s="4"/>
      <c r="GOG277" s="4"/>
      <c r="GOH277" s="4"/>
      <c r="GOI277" s="4"/>
      <c r="GOJ277" s="4"/>
      <c r="GOK277" s="4"/>
      <c r="GOL277" s="4"/>
      <c r="GOM277" s="4"/>
      <c r="GON277" s="4"/>
      <c r="GOO277" s="4"/>
      <c r="GOP277" s="4"/>
      <c r="GOQ277" s="4"/>
      <c r="GOR277" s="4"/>
      <c r="GOS277" s="4"/>
      <c r="GOT277" s="4"/>
      <c r="GOU277" s="4"/>
      <c r="GOV277" s="4"/>
      <c r="GOW277" s="4"/>
      <c r="GOX277" s="4"/>
      <c r="GOY277" s="4"/>
      <c r="GOZ277" s="4"/>
      <c r="GPA277" s="4"/>
      <c r="GPB277" s="4"/>
      <c r="GPC277" s="4"/>
      <c r="GPD277" s="4"/>
      <c r="GPE277" s="4"/>
      <c r="GPF277" s="4"/>
      <c r="GPG277" s="4"/>
      <c r="GPH277" s="4"/>
      <c r="GPI277" s="4"/>
      <c r="GPJ277" s="4"/>
      <c r="GPK277" s="4"/>
      <c r="GPL277" s="4"/>
      <c r="GPM277" s="4"/>
      <c r="GPN277" s="4"/>
      <c r="GPO277" s="4"/>
      <c r="GPP277" s="4"/>
      <c r="GPQ277" s="4"/>
      <c r="GPR277" s="4"/>
      <c r="GPS277" s="4"/>
      <c r="GPT277" s="4"/>
      <c r="GPU277" s="4"/>
      <c r="GPV277" s="4"/>
      <c r="GPW277" s="4"/>
      <c r="GPX277" s="4"/>
      <c r="GPY277" s="4"/>
      <c r="GPZ277" s="4"/>
      <c r="GQA277" s="4"/>
      <c r="GQB277" s="4"/>
      <c r="GQC277" s="4"/>
      <c r="GQD277" s="4"/>
      <c r="GQE277" s="4"/>
      <c r="GQF277" s="4"/>
      <c r="GQG277" s="4"/>
      <c r="GQH277" s="4"/>
      <c r="GQI277" s="4"/>
      <c r="GQJ277" s="4"/>
      <c r="GQK277" s="4"/>
      <c r="GQL277" s="4"/>
      <c r="GQM277" s="4"/>
      <c r="GQN277" s="4"/>
      <c r="GQO277" s="4"/>
      <c r="GQP277" s="4"/>
      <c r="GQQ277" s="4"/>
      <c r="GQR277" s="4"/>
      <c r="GQS277" s="4"/>
      <c r="GQT277" s="4"/>
      <c r="GQU277" s="4"/>
      <c r="GQV277" s="4"/>
      <c r="GQW277" s="4"/>
      <c r="GQX277" s="4"/>
      <c r="GQY277" s="4"/>
      <c r="GQZ277" s="4"/>
      <c r="GRA277" s="4"/>
      <c r="GRB277" s="4"/>
      <c r="GRC277" s="4"/>
      <c r="GRD277" s="4"/>
      <c r="GRE277" s="4"/>
      <c r="GRF277" s="4"/>
      <c r="GRG277" s="4"/>
      <c r="GRH277" s="4"/>
      <c r="GRI277" s="4"/>
      <c r="GRJ277" s="4"/>
      <c r="GRK277" s="4"/>
      <c r="GRL277" s="4"/>
      <c r="GRM277" s="4"/>
      <c r="GRN277" s="4"/>
      <c r="GRO277" s="4"/>
      <c r="GRP277" s="4"/>
      <c r="GRQ277" s="4"/>
      <c r="GRR277" s="4"/>
      <c r="GRS277" s="4"/>
      <c r="GRT277" s="4"/>
      <c r="GRU277" s="4"/>
      <c r="GRV277" s="4"/>
      <c r="GRW277" s="4"/>
      <c r="GRX277" s="4"/>
      <c r="GRY277" s="4"/>
      <c r="GRZ277" s="4"/>
      <c r="GSA277" s="4"/>
      <c r="GSB277" s="4"/>
      <c r="GSC277" s="4"/>
      <c r="GSD277" s="4"/>
      <c r="GSE277" s="4"/>
      <c r="GSF277" s="4"/>
      <c r="GSG277" s="4"/>
      <c r="GSH277" s="4"/>
      <c r="GSI277" s="4"/>
      <c r="GSJ277" s="4"/>
      <c r="GSK277" s="4"/>
      <c r="GSL277" s="4"/>
      <c r="GSM277" s="4"/>
      <c r="GSN277" s="4"/>
      <c r="GSO277" s="4"/>
      <c r="GSP277" s="4"/>
      <c r="GSQ277" s="4"/>
      <c r="GSR277" s="4"/>
      <c r="GSS277" s="4"/>
      <c r="GST277" s="4"/>
      <c r="GSU277" s="4"/>
      <c r="GSV277" s="4"/>
      <c r="GSW277" s="4"/>
      <c r="GSX277" s="4"/>
      <c r="GSY277" s="4"/>
      <c r="GSZ277" s="4"/>
      <c r="GTA277" s="4"/>
      <c r="GTB277" s="4"/>
      <c r="GTC277" s="4"/>
      <c r="GTD277" s="4"/>
      <c r="GTE277" s="4"/>
      <c r="GTF277" s="4"/>
      <c r="GTG277" s="4"/>
      <c r="GTH277" s="4"/>
      <c r="GTI277" s="4"/>
      <c r="GTJ277" s="4"/>
      <c r="GTK277" s="4"/>
      <c r="GTL277" s="4"/>
      <c r="GTM277" s="4"/>
      <c r="GTN277" s="4"/>
      <c r="GTO277" s="4"/>
      <c r="GTP277" s="4"/>
      <c r="GTQ277" s="4"/>
      <c r="GTR277" s="4"/>
      <c r="GTS277" s="4"/>
      <c r="GTT277" s="4"/>
      <c r="GTU277" s="4"/>
      <c r="GTV277" s="4"/>
      <c r="GTW277" s="4"/>
      <c r="GTX277" s="4"/>
      <c r="GTY277" s="4"/>
      <c r="GTZ277" s="4"/>
      <c r="GUA277" s="4"/>
      <c r="GUB277" s="4"/>
      <c r="GUC277" s="4"/>
      <c r="GUD277" s="4"/>
      <c r="GUE277" s="4"/>
      <c r="GUF277" s="4"/>
      <c r="GUG277" s="4"/>
      <c r="GUH277" s="4"/>
      <c r="GUI277" s="4"/>
      <c r="GUJ277" s="4"/>
      <c r="GUK277" s="4"/>
      <c r="GUL277" s="4"/>
      <c r="GUM277" s="4"/>
      <c r="GUN277" s="4"/>
      <c r="GUO277" s="4"/>
      <c r="GUP277" s="4"/>
      <c r="GUQ277" s="4"/>
      <c r="GUR277" s="4"/>
      <c r="GUS277" s="4"/>
      <c r="GUT277" s="4"/>
      <c r="GUU277" s="4"/>
      <c r="GUV277" s="4"/>
      <c r="GUW277" s="4"/>
      <c r="GUX277" s="4"/>
      <c r="GUY277" s="4"/>
      <c r="GUZ277" s="4"/>
      <c r="GVA277" s="4"/>
      <c r="GVB277" s="4"/>
      <c r="GVC277" s="4"/>
      <c r="GVD277" s="4"/>
      <c r="GVE277" s="4"/>
      <c r="GVF277" s="4"/>
      <c r="GVG277" s="4"/>
      <c r="GVH277" s="4"/>
      <c r="GVI277" s="4"/>
      <c r="GVJ277" s="4"/>
      <c r="GVK277" s="4"/>
      <c r="GVL277" s="4"/>
      <c r="GVM277" s="4"/>
      <c r="GVN277" s="4"/>
      <c r="GVO277" s="4"/>
      <c r="GVP277" s="4"/>
      <c r="GVQ277" s="4"/>
      <c r="GVR277" s="4"/>
      <c r="GVS277" s="4"/>
      <c r="GVT277" s="4"/>
      <c r="GVU277" s="4"/>
      <c r="GVV277" s="4"/>
      <c r="GVW277" s="4"/>
      <c r="GVX277" s="4"/>
      <c r="GVY277" s="4"/>
      <c r="GVZ277" s="4"/>
      <c r="GWA277" s="4"/>
      <c r="GWB277" s="4"/>
      <c r="GWC277" s="4"/>
      <c r="GWD277" s="4"/>
      <c r="GWE277" s="4"/>
      <c r="GWF277" s="4"/>
      <c r="GWG277" s="4"/>
      <c r="GWH277" s="4"/>
      <c r="GWI277" s="4"/>
      <c r="GWJ277" s="4"/>
      <c r="GWK277" s="4"/>
      <c r="GWL277" s="4"/>
      <c r="GWM277" s="4"/>
      <c r="GWN277" s="4"/>
      <c r="GWO277" s="4"/>
      <c r="GWP277" s="4"/>
      <c r="GWQ277" s="4"/>
      <c r="GWR277" s="4"/>
      <c r="GWS277" s="4"/>
      <c r="GWT277" s="4"/>
      <c r="GWU277" s="4"/>
      <c r="GWV277" s="4"/>
      <c r="GWW277" s="4"/>
      <c r="GWX277" s="4"/>
      <c r="GWY277" s="4"/>
      <c r="GWZ277" s="4"/>
      <c r="GXA277" s="4"/>
      <c r="GXB277" s="4"/>
      <c r="GXC277" s="4"/>
      <c r="GXD277" s="4"/>
      <c r="GXE277" s="4"/>
      <c r="GXF277" s="4"/>
      <c r="GXG277" s="4"/>
      <c r="GXH277" s="4"/>
      <c r="GXI277" s="4"/>
      <c r="GXJ277" s="4"/>
      <c r="GXK277" s="4"/>
      <c r="GXL277" s="4"/>
      <c r="GXM277" s="4"/>
      <c r="GXN277" s="4"/>
      <c r="GXO277" s="4"/>
      <c r="GXP277" s="4"/>
      <c r="GXQ277" s="4"/>
      <c r="GXR277" s="4"/>
      <c r="GXS277" s="4"/>
      <c r="GXT277" s="4"/>
      <c r="GXU277" s="4"/>
      <c r="GXV277" s="4"/>
      <c r="GXW277" s="4"/>
      <c r="GXX277" s="4"/>
      <c r="GXY277" s="4"/>
      <c r="GXZ277" s="4"/>
      <c r="GYA277" s="4"/>
      <c r="GYB277" s="4"/>
      <c r="GYC277" s="4"/>
      <c r="GYD277" s="4"/>
      <c r="GYE277" s="4"/>
      <c r="GYF277" s="4"/>
      <c r="GYG277" s="4"/>
      <c r="GYH277" s="4"/>
      <c r="GYI277" s="4"/>
      <c r="GYJ277" s="4"/>
      <c r="GYK277" s="4"/>
      <c r="GYL277" s="4"/>
      <c r="GYM277" s="4"/>
      <c r="GYN277" s="4"/>
      <c r="GYO277" s="4"/>
      <c r="GYP277" s="4"/>
      <c r="GYQ277" s="4"/>
      <c r="GYR277" s="4"/>
      <c r="GYS277" s="4"/>
      <c r="GYT277" s="4"/>
      <c r="GYU277" s="4"/>
      <c r="GYV277" s="4"/>
      <c r="GYW277" s="4"/>
      <c r="GYX277" s="4"/>
      <c r="GYY277" s="4"/>
      <c r="GYZ277" s="4"/>
      <c r="GZA277" s="4"/>
      <c r="GZB277" s="4"/>
      <c r="GZC277" s="4"/>
      <c r="GZD277" s="4"/>
      <c r="GZE277" s="4"/>
      <c r="GZF277" s="4"/>
      <c r="GZG277" s="4"/>
      <c r="GZH277" s="4"/>
      <c r="GZI277" s="4"/>
      <c r="GZJ277" s="4"/>
      <c r="GZK277" s="4"/>
      <c r="GZL277" s="4"/>
      <c r="GZM277" s="4"/>
      <c r="GZN277" s="4"/>
      <c r="GZO277" s="4"/>
      <c r="GZP277" s="4"/>
      <c r="GZQ277" s="4"/>
      <c r="GZR277" s="4"/>
      <c r="GZS277" s="4"/>
      <c r="GZT277" s="4"/>
      <c r="GZU277" s="4"/>
      <c r="GZV277" s="4"/>
      <c r="GZW277" s="4"/>
      <c r="GZX277" s="4"/>
      <c r="GZY277" s="4"/>
      <c r="GZZ277" s="4"/>
      <c r="HAA277" s="4"/>
      <c r="HAB277" s="4"/>
      <c r="HAC277" s="4"/>
      <c r="HAD277" s="4"/>
      <c r="HAE277" s="4"/>
      <c r="HAF277" s="4"/>
      <c r="HAG277" s="4"/>
      <c r="HAH277" s="4"/>
      <c r="HAI277" s="4"/>
      <c r="HAJ277" s="4"/>
      <c r="HAK277" s="4"/>
      <c r="HAL277" s="4"/>
      <c r="HAM277" s="4"/>
      <c r="HAN277" s="4"/>
      <c r="HAO277" s="4"/>
      <c r="HAP277" s="4"/>
      <c r="HAQ277" s="4"/>
      <c r="HAR277" s="4"/>
      <c r="HAS277" s="4"/>
      <c r="HAT277" s="4"/>
      <c r="HAU277" s="4"/>
      <c r="HAV277" s="4"/>
      <c r="HAW277" s="4"/>
      <c r="HAX277" s="4"/>
      <c r="HAY277" s="4"/>
      <c r="HAZ277" s="4"/>
      <c r="HBA277" s="4"/>
      <c r="HBB277" s="4"/>
      <c r="HBC277" s="4"/>
      <c r="HBD277" s="4"/>
      <c r="HBE277" s="4"/>
      <c r="HBF277" s="4"/>
      <c r="HBG277" s="4"/>
      <c r="HBH277" s="4"/>
      <c r="HBI277" s="4"/>
      <c r="HBJ277" s="4"/>
      <c r="HBK277" s="4"/>
      <c r="HBL277" s="4"/>
      <c r="HBM277" s="4"/>
      <c r="HBN277" s="4"/>
      <c r="HBO277" s="4"/>
      <c r="HBP277" s="4"/>
      <c r="HBQ277" s="4"/>
      <c r="HBR277" s="4"/>
      <c r="HBS277" s="4"/>
      <c r="HBT277" s="4"/>
      <c r="HBU277" s="4"/>
      <c r="HBV277" s="4"/>
      <c r="HBW277" s="4"/>
      <c r="HBX277" s="4"/>
      <c r="HBY277" s="4"/>
      <c r="HBZ277" s="4"/>
      <c r="HCA277" s="4"/>
      <c r="HCB277" s="4"/>
      <c r="HCC277" s="4"/>
      <c r="HCD277" s="4"/>
      <c r="HCE277" s="4"/>
      <c r="HCF277" s="4"/>
      <c r="HCG277" s="4"/>
      <c r="HCH277" s="4"/>
      <c r="HCI277" s="4"/>
      <c r="HCJ277" s="4"/>
      <c r="HCK277" s="4"/>
      <c r="HCL277" s="4"/>
      <c r="HCM277" s="4"/>
      <c r="HCN277" s="4"/>
      <c r="HCO277" s="4"/>
      <c r="HCP277" s="4"/>
      <c r="HCQ277" s="4"/>
      <c r="HCR277" s="4"/>
      <c r="HCS277" s="4"/>
      <c r="HCT277" s="4"/>
      <c r="HCU277" s="4"/>
      <c r="HCV277" s="4"/>
      <c r="HCW277" s="4"/>
      <c r="HCX277" s="4"/>
      <c r="HCY277" s="4"/>
      <c r="HCZ277" s="4"/>
      <c r="HDA277" s="4"/>
      <c r="HDB277" s="4"/>
      <c r="HDC277" s="4"/>
      <c r="HDD277" s="4"/>
      <c r="HDE277" s="4"/>
      <c r="HDF277" s="4"/>
      <c r="HDG277" s="4"/>
      <c r="HDH277" s="4"/>
      <c r="HDI277" s="4"/>
      <c r="HDJ277" s="4"/>
      <c r="HDK277" s="4"/>
      <c r="HDL277" s="4"/>
      <c r="HDM277" s="4"/>
      <c r="HDN277" s="4"/>
      <c r="HDO277" s="4"/>
      <c r="HDP277" s="4"/>
      <c r="HDQ277" s="4"/>
      <c r="HDR277" s="4"/>
      <c r="HDS277" s="4"/>
      <c r="HDT277" s="4"/>
      <c r="HDU277" s="4"/>
      <c r="HDV277" s="4"/>
      <c r="HDW277" s="4"/>
      <c r="HDX277" s="4"/>
      <c r="HDY277" s="4"/>
      <c r="HDZ277" s="4"/>
      <c r="HEA277" s="4"/>
      <c r="HEB277" s="4"/>
      <c r="HEC277" s="4"/>
      <c r="HED277" s="4"/>
      <c r="HEE277" s="4"/>
      <c r="HEF277" s="4"/>
      <c r="HEG277" s="4"/>
      <c r="HEH277" s="4"/>
      <c r="HEI277" s="4"/>
      <c r="HEJ277" s="4"/>
      <c r="HEK277" s="4"/>
      <c r="HEL277" s="4"/>
      <c r="HEM277" s="4"/>
      <c r="HEN277" s="4"/>
      <c r="HEO277" s="4"/>
      <c r="HEP277" s="4"/>
      <c r="HEQ277" s="4"/>
      <c r="HER277" s="4"/>
      <c r="HES277" s="4"/>
      <c r="HET277" s="4"/>
      <c r="HEU277" s="4"/>
      <c r="HEV277" s="4"/>
      <c r="HEW277" s="4"/>
      <c r="HEX277" s="4"/>
      <c r="HEY277" s="4"/>
      <c r="HEZ277" s="4"/>
      <c r="HFA277" s="4"/>
      <c r="HFB277" s="4"/>
      <c r="HFC277" s="4"/>
      <c r="HFD277" s="4"/>
      <c r="HFE277" s="4"/>
      <c r="HFF277" s="4"/>
      <c r="HFG277" s="4"/>
      <c r="HFH277" s="4"/>
      <c r="HFI277" s="4"/>
      <c r="HFJ277" s="4"/>
      <c r="HFK277" s="4"/>
      <c r="HFL277" s="4"/>
      <c r="HFM277" s="4"/>
      <c r="HFN277" s="4"/>
      <c r="HFO277" s="4"/>
      <c r="HFP277" s="4"/>
      <c r="HFQ277" s="4"/>
      <c r="HFR277" s="4"/>
      <c r="HFS277" s="4"/>
      <c r="HFT277" s="4"/>
      <c r="HFU277" s="4"/>
      <c r="HFV277" s="4"/>
      <c r="HFW277" s="4"/>
      <c r="HFX277" s="4"/>
      <c r="HFY277" s="4"/>
      <c r="HFZ277" s="4"/>
      <c r="HGA277" s="4"/>
      <c r="HGB277" s="4"/>
      <c r="HGC277" s="4"/>
      <c r="HGD277" s="4"/>
      <c r="HGE277" s="4"/>
      <c r="HGF277" s="4"/>
      <c r="HGG277" s="4"/>
      <c r="HGH277" s="4"/>
      <c r="HGI277" s="4"/>
      <c r="HGJ277" s="4"/>
      <c r="HGK277" s="4"/>
      <c r="HGL277" s="4"/>
      <c r="HGM277" s="4"/>
      <c r="HGN277" s="4"/>
      <c r="HGO277" s="4"/>
      <c r="HGP277" s="4"/>
      <c r="HGQ277" s="4"/>
      <c r="HGR277" s="4"/>
      <c r="HGS277" s="4"/>
      <c r="HGT277" s="4"/>
      <c r="HGU277" s="4"/>
      <c r="HGV277" s="4"/>
      <c r="HGW277" s="4"/>
      <c r="HGX277" s="4"/>
      <c r="HGY277" s="4"/>
      <c r="HGZ277" s="4"/>
      <c r="HHA277" s="4"/>
      <c r="HHB277" s="4"/>
      <c r="HHC277" s="4"/>
      <c r="HHD277" s="4"/>
      <c r="HHE277" s="4"/>
      <c r="HHF277" s="4"/>
      <c r="HHG277" s="4"/>
      <c r="HHH277" s="4"/>
      <c r="HHI277" s="4"/>
      <c r="HHJ277" s="4"/>
      <c r="HHK277" s="4"/>
      <c r="HHL277" s="4"/>
      <c r="HHM277" s="4"/>
      <c r="HHN277" s="4"/>
      <c r="HHO277" s="4"/>
      <c r="HHP277" s="4"/>
      <c r="HHQ277" s="4"/>
      <c r="HHR277" s="4"/>
      <c r="HHS277" s="4"/>
      <c r="HHT277" s="4"/>
      <c r="HHU277" s="4"/>
      <c r="HHV277" s="4"/>
      <c r="HHW277" s="4"/>
      <c r="HHX277" s="4"/>
      <c r="HHY277" s="4"/>
      <c r="HHZ277" s="4"/>
      <c r="HIA277" s="4"/>
      <c r="HIB277" s="4"/>
      <c r="HIC277" s="4"/>
      <c r="HID277" s="4"/>
      <c r="HIE277" s="4"/>
      <c r="HIF277" s="4"/>
      <c r="HIG277" s="4"/>
      <c r="HIH277" s="4"/>
      <c r="HII277" s="4"/>
      <c r="HIJ277" s="4"/>
      <c r="HIK277" s="4"/>
      <c r="HIL277" s="4"/>
      <c r="HIM277" s="4"/>
      <c r="HIN277" s="4"/>
      <c r="HIO277" s="4"/>
      <c r="HIP277" s="4"/>
      <c r="HIQ277" s="4"/>
      <c r="HIR277" s="4"/>
      <c r="HIS277" s="4"/>
      <c r="HIT277" s="4"/>
      <c r="HIU277" s="4"/>
      <c r="HIV277" s="4"/>
      <c r="HIW277" s="4"/>
      <c r="HIX277" s="4"/>
      <c r="HIY277" s="4"/>
      <c r="HIZ277" s="4"/>
      <c r="HJA277" s="4"/>
      <c r="HJB277" s="4"/>
      <c r="HJC277" s="4"/>
      <c r="HJD277" s="4"/>
      <c r="HJE277" s="4"/>
      <c r="HJF277" s="4"/>
      <c r="HJG277" s="4"/>
      <c r="HJH277" s="4"/>
      <c r="HJI277" s="4"/>
      <c r="HJJ277" s="4"/>
      <c r="HJK277" s="4"/>
      <c r="HJL277" s="4"/>
      <c r="HJM277" s="4"/>
      <c r="HJN277" s="4"/>
      <c r="HJO277" s="4"/>
      <c r="HJP277" s="4"/>
      <c r="HJQ277" s="4"/>
      <c r="HJR277" s="4"/>
      <c r="HJS277" s="4"/>
      <c r="HJT277" s="4"/>
      <c r="HJU277" s="4"/>
      <c r="HJV277" s="4"/>
      <c r="HJW277" s="4"/>
      <c r="HJX277" s="4"/>
      <c r="HJY277" s="4"/>
      <c r="HJZ277" s="4"/>
      <c r="HKA277" s="4"/>
      <c r="HKB277" s="4"/>
      <c r="HKC277" s="4"/>
      <c r="HKD277" s="4"/>
      <c r="HKE277" s="4"/>
      <c r="HKF277" s="4"/>
      <c r="HKG277" s="4"/>
      <c r="HKH277" s="4"/>
      <c r="HKI277" s="4"/>
      <c r="HKJ277" s="4"/>
      <c r="HKK277" s="4"/>
      <c r="HKL277" s="4"/>
      <c r="HKM277" s="4"/>
      <c r="HKN277" s="4"/>
      <c r="HKO277" s="4"/>
      <c r="HKP277" s="4"/>
      <c r="HKQ277" s="4"/>
      <c r="HKR277" s="4"/>
      <c r="HKS277" s="4"/>
      <c r="HKT277" s="4"/>
      <c r="HKU277" s="4"/>
      <c r="HKV277" s="4"/>
      <c r="HKW277" s="4"/>
      <c r="HKX277" s="4"/>
      <c r="HKY277" s="4"/>
      <c r="HKZ277" s="4"/>
      <c r="HLA277" s="4"/>
      <c r="HLB277" s="4"/>
      <c r="HLC277" s="4"/>
      <c r="HLD277" s="4"/>
      <c r="HLE277" s="4"/>
      <c r="HLF277" s="4"/>
      <c r="HLG277" s="4"/>
      <c r="HLH277" s="4"/>
      <c r="HLI277" s="4"/>
      <c r="HLJ277" s="4"/>
      <c r="HLK277" s="4"/>
      <c r="HLL277" s="4"/>
      <c r="HLM277" s="4"/>
      <c r="HLN277" s="4"/>
      <c r="HLO277" s="4"/>
      <c r="HLP277" s="4"/>
      <c r="HLQ277" s="4"/>
      <c r="HLR277" s="4"/>
      <c r="HLS277" s="4"/>
      <c r="HLT277" s="4"/>
      <c r="HLU277" s="4"/>
      <c r="HLV277" s="4"/>
      <c r="HLW277" s="4"/>
      <c r="HLX277" s="4"/>
      <c r="HLY277" s="4"/>
      <c r="HLZ277" s="4"/>
      <c r="HMA277" s="4"/>
      <c r="HMB277" s="4"/>
      <c r="HMC277" s="4"/>
      <c r="HMD277" s="4"/>
      <c r="HME277" s="4"/>
      <c r="HMF277" s="4"/>
      <c r="HMG277" s="4"/>
      <c r="HMH277" s="4"/>
      <c r="HMI277" s="4"/>
      <c r="HMJ277" s="4"/>
      <c r="HMK277" s="4"/>
      <c r="HML277" s="4"/>
      <c r="HMM277" s="4"/>
      <c r="HMN277" s="4"/>
      <c r="HMO277" s="4"/>
      <c r="HMP277" s="4"/>
      <c r="HMQ277" s="4"/>
      <c r="HMR277" s="4"/>
      <c r="HMS277" s="4"/>
      <c r="HMT277" s="4"/>
      <c r="HMU277" s="4"/>
      <c r="HMV277" s="4"/>
      <c r="HMW277" s="4"/>
      <c r="HMX277" s="4"/>
      <c r="HMY277" s="4"/>
      <c r="HMZ277" s="4"/>
      <c r="HNA277" s="4"/>
      <c r="HNB277" s="4"/>
      <c r="HNC277" s="4"/>
      <c r="HND277" s="4"/>
      <c r="HNE277" s="4"/>
      <c r="HNF277" s="4"/>
      <c r="HNG277" s="4"/>
      <c r="HNH277" s="4"/>
      <c r="HNI277" s="4"/>
      <c r="HNJ277" s="4"/>
      <c r="HNK277" s="4"/>
      <c r="HNL277" s="4"/>
      <c r="HNM277" s="4"/>
      <c r="HNN277" s="4"/>
      <c r="HNO277" s="4"/>
      <c r="HNP277" s="4"/>
      <c r="HNQ277" s="4"/>
      <c r="HNR277" s="4"/>
      <c r="HNS277" s="4"/>
      <c r="HNT277" s="4"/>
      <c r="HNU277" s="4"/>
      <c r="HNV277" s="4"/>
      <c r="HNW277" s="4"/>
      <c r="HNX277" s="4"/>
      <c r="HNY277" s="4"/>
      <c r="HNZ277" s="4"/>
      <c r="HOA277" s="4"/>
      <c r="HOB277" s="4"/>
      <c r="HOC277" s="4"/>
      <c r="HOD277" s="4"/>
      <c r="HOE277" s="4"/>
      <c r="HOF277" s="4"/>
      <c r="HOG277" s="4"/>
      <c r="HOH277" s="4"/>
      <c r="HOI277" s="4"/>
      <c r="HOJ277" s="4"/>
      <c r="HOK277" s="4"/>
      <c r="HOL277" s="4"/>
      <c r="HOM277" s="4"/>
      <c r="HON277" s="4"/>
      <c r="HOO277" s="4"/>
      <c r="HOP277" s="4"/>
      <c r="HOQ277" s="4"/>
      <c r="HOR277" s="4"/>
      <c r="HOS277" s="4"/>
      <c r="HOT277" s="4"/>
      <c r="HOU277" s="4"/>
      <c r="HOV277" s="4"/>
      <c r="HOW277" s="4"/>
      <c r="HOX277" s="4"/>
      <c r="HOY277" s="4"/>
      <c r="HOZ277" s="4"/>
      <c r="HPA277" s="4"/>
      <c r="HPB277" s="4"/>
      <c r="HPC277" s="4"/>
      <c r="HPD277" s="4"/>
      <c r="HPE277" s="4"/>
      <c r="HPF277" s="4"/>
      <c r="HPG277" s="4"/>
      <c r="HPH277" s="4"/>
      <c r="HPI277" s="4"/>
      <c r="HPJ277" s="4"/>
      <c r="HPK277" s="4"/>
      <c r="HPL277" s="4"/>
      <c r="HPM277" s="4"/>
      <c r="HPN277" s="4"/>
      <c r="HPO277" s="4"/>
      <c r="HPP277" s="4"/>
      <c r="HPQ277" s="4"/>
      <c r="HPR277" s="4"/>
      <c r="HPS277" s="4"/>
      <c r="HPT277" s="4"/>
      <c r="HPU277" s="4"/>
      <c r="HPV277" s="4"/>
      <c r="HPW277" s="4"/>
      <c r="HPX277" s="4"/>
      <c r="HPY277" s="4"/>
      <c r="HPZ277" s="4"/>
      <c r="HQA277" s="4"/>
      <c r="HQB277" s="4"/>
      <c r="HQC277" s="4"/>
      <c r="HQD277" s="4"/>
      <c r="HQE277" s="4"/>
      <c r="HQF277" s="4"/>
      <c r="HQG277" s="4"/>
      <c r="HQH277" s="4"/>
      <c r="HQI277" s="4"/>
      <c r="HQJ277" s="4"/>
      <c r="HQK277" s="4"/>
      <c r="HQL277" s="4"/>
      <c r="HQM277" s="4"/>
      <c r="HQN277" s="4"/>
      <c r="HQO277" s="4"/>
      <c r="HQP277" s="4"/>
      <c r="HQQ277" s="4"/>
      <c r="HQR277" s="4"/>
      <c r="HQS277" s="4"/>
      <c r="HQT277" s="4"/>
      <c r="HQU277" s="4"/>
      <c r="HQV277" s="4"/>
      <c r="HQW277" s="4"/>
      <c r="HQX277" s="4"/>
      <c r="HQY277" s="4"/>
      <c r="HQZ277" s="4"/>
      <c r="HRA277" s="4"/>
      <c r="HRB277" s="4"/>
      <c r="HRC277" s="4"/>
      <c r="HRD277" s="4"/>
      <c r="HRE277" s="4"/>
      <c r="HRF277" s="4"/>
      <c r="HRG277" s="4"/>
      <c r="HRH277" s="4"/>
      <c r="HRI277" s="4"/>
      <c r="HRJ277" s="4"/>
      <c r="HRK277" s="4"/>
      <c r="HRL277" s="4"/>
      <c r="HRM277" s="4"/>
      <c r="HRN277" s="4"/>
      <c r="HRO277" s="4"/>
      <c r="HRP277" s="4"/>
      <c r="HRQ277" s="4"/>
      <c r="HRR277" s="4"/>
      <c r="HRS277" s="4"/>
      <c r="HRT277" s="4"/>
      <c r="HRU277" s="4"/>
      <c r="HRV277" s="4"/>
      <c r="HRW277" s="4"/>
      <c r="HRX277" s="4"/>
      <c r="HRY277" s="4"/>
      <c r="HRZ277" s="4"/>
      <c r="HSA277" s="4"/>
      <c r="HSB277" s="4"/>
      <c r="HSC277" s="4"/>
      <c r="HSD277" s="4"/>
      <c r="HSE277" s="4"/>
      <c r="HSF277" s="4"/>
      <c r="HSG277" s="4"/>
      <c r="HSH277" s="4"/>
      <c r="HSI277" s="4"/>
      <c r="HSJ277" s="4"/>
      <c r="HSK277" s="4"/>
      <c r="HSL277" s="4"/>
      <c r="HSM277" s="4"/>
      <c r="HSN277" s="4"/>
      <c r="HSO277" s="4"/>
      <c r="HSP277" s="4"/>
      <c r="HSQ277" s="4"/>
      <c r="HSR277" s="4"/>
      <c r="HSS277" s="4"/>
      <c r="HST277" s="4"/>
      <c r="HSU277" s="4"/>
      <c r="HSV277" s="4"/>
      <c r="HSW277" s="4"/>
      <c r="HSX277" s="4"/>
      <c r="HSY277" s="4"/>
      <c r="HSZ277" s="4"/>
      <c r="HTA277" s="4"/>
      <c r="HTB277" s="4"/>
      <c r="HTC277" s="4"/>
      <c r="HTD277" s="4"/>
      <c r="HTE277" s="4"/>
      <c r="HTF277" s="4"/>
      <c r="HTG277" s="4"/>
      <c r="HTH277" s="4"/>
      <c r="HTI277" s="4"/>
      <c r="HTJ277" s="4"/>
      <c r="HTK277" s="4"/>
      <c r="HTL277" s="4"/>
      <c r="HTM277" s="4"/>
      <c r="HTN277" s="4"/>
      <c r="HTO277" s="4"/>
      <c r="HTP277" s="4"/>
      <c r="HTQ277" s="4"/>
      <c r="HTR277" s="4"/>
      <c r="HTS277" s="4"/>
      <c r="HTT277" s="4"/>
      <c r="HTU277" s="4"/>
      <c r="HTV277" s="4"/>
      <c r="HTW277" s="4"/>
      <c r="HTX277" s="4"/>
      <c r="HTY277" s="4"/>
      <c r="HTZ277" s="4"/>
      <c r="HUA277" s="4"/>
      <c r="HUB277" s="4"/>
      <c r="HUC277" s="4"/>
      <c r="HUD277" s="4"/>
      <c r="HUE277" s="4"/>
      <c r="HUF277" s="4"/>
      <c r="HUG277" s="4"/>
      <c r="HUH277" s="4"/>
      <c r="HUI277" s="4"/>
      <c r="HUJ277" s="4"/>
      <c r="HUK277" s="4"/>
      <c r="HUL277" s="4"/>
      <c r="HUM277" s="4"/>
      <c r="HUN277" s="4"/>
      <c r="HUO277" s="4"/>
      <c r="HUP277" s="4"/>
      <c r="HUQ277" s="4"/>
      <c r="HUR277" s="4"/>
      <c r="HUS277" s="4"/>
      <c r="HUT277" s="4"/>
      <c r="HUU277" s="4"/>
      <c r="HUV277" s="4"/>
      <c r="HUW277" s="4"/>
      <c r="HUX277" s="4"/>
      <c r="HUY277" s="4"/>
      <c r="HUZ277" s="4"/>
      <c r="HVA277" s="4"/>
      <c r="HVB277" s="4"/>
      <c r="HVC277" s="4"/>
      <c r="HVD277" s="4"/>
      <c r="HVE277" s="4"/>
      <c r="HVF277" s="4"/>
      <c r="HVG277" s="4"/>
      <c r="HVH277" s="4"/>
      <c r="HVI277" s="4"/>
      <c r="HVJ277" s="4"/>
      <c r="HVK277" s="4"/>
      <c r="HVL277" s="4"/>
      <c r="HVM277" s="4"/>
      <c r="HVN277" s="4"/>
      <c r="HVO277" s="4"/>
      <c r="HVP277" s="4"/>
      <c r="HVQ277" s="4"/>
      <c r="HVR277" s="4"/>
      <c r="HVS277" s="4"/>
      <c r="HVT277" s="4"/>
      <c r="HVU277" s="4"/>
      <c r="HVV277" s="4"/>
      <c r="HVW277" s="4"/>
      <c r="HVX277" s="4"/>
      <c r="HVY277" s="4"/>
      <c r="HVZ277" s="4"/>
      <c r="HWA277" s="4"/>
      <c r="HWB277" s="4"/>
      <c r="HWC277" s="4"/>
      <c r="HWD277" s="4"/>
      <c r="HWE277" s="4"/>
      <c r="HWF277" s="4"/>
      <c r="HWG277" s="4"/>
      <c r="HWH277" s="4"/>
      <c r="HWI277" s="4"/>
      <c r="HWJ277" s="4"/>
      <c r="HWK277" s="4"/>
      <c r="HWL277" s="4"/>
      <c r="HWM277" s="4"/>
      <c r="HWN277" s="4"/>
      <c r="HWO277" s="4"/>
      <c r="HWP277" s="4"/>
      <c r="HWQ277" s="4"/>
      <c r="HWR277" s="4"/>
      <c r="HWS277" s="4"/>
      <c r="HWT277" s="4"/>
      <c r="HWU277" s="4"/>
      <c r="HWV277" s="4"/>
      <c r="HWW277" s="4"/>
      <c r="HWX277" s="4"/>
      <c r="HWY277" s="4"/>
      <c r="HWZ277" s="4"/>
      <c r="HXA277" s="4"/>
      <c r="HXB277" s="4"/>
      <c r="HXC277" s="4"/>
      <c r="HXD277" s="4"/>
      <c r="HXE277" s="4"/>
      <c r="HXF277" s="4"/>
      <c r="HXG277" s="4"/>
      <c r="HXH277" s="4"/>
      <c r="HXI277" s="4"/>
      <c r="HXJ277" s="4"/>
      <c r="HXK277" s="4"/>
      <c r="HXL277" s="4"/>
      <c r="HXM277" s="4"/>
      <c r="HXN277" s="4"/>
      <c r="HXO277" s="4"/>
      <c r="HXP277" s="4"/>
      <c r="HXQ277" s="4"/>
      <c r="HXR277" s="4"/>
      <c r="HXS277" s="4"/>
      <c r="HXT277" s="4"/>
      <c r="HXU277" s="4"/>
      <c r="HXV277" s="4"/>
      <c r="HXW277" s="4"/>
      <c r="HXX277" s="4"/>
      <c r="HXY277" s="4"/>
      <c r="HXZ277" s="4"/>
      <c r="HYA277" s="4"/>
      <c r="HYB277" s="4"/>
      <c r="HYC277" s="4"/>
      <c r="HYD277" s="4"/>
      <c r="HYE277" s="4"/>
      <c r="HYF277" s="4"/>
      <c r="HYG277" s="4"/>
      <c r="HYH277" s="4"/>
      <c r="HYI277" s="4"/>
      <c r="HYJ277" s="4"/>
      <c r="HYK277" s="4"/>
      <c r="HYL277" s="4"/>
      <c r="HYM277" s="4"/>
      <c r="HYN277" s="4"/>
      <c r="HYO277" s="4"/>
      <c r="HYP277" s="4"/>
      <c r="HYQ277" s="4"/>
      <c r="HYR277" s="4"/>
      <c r="HYS277" s="4"/>
      <c r="HYT277" s="4"/>
      <c r="HYU277" s="4"/>
      <c r="HYV277" s="4"/>
      <c r="HYW277" s="4"/>
      <c r="HYX277" s="4"/>
      <c r="HYY277" s="4"/>
      <c r="HYZ277" s="4"/>
      <c r="HZA277" s="4"/>
      <c r="HZB277" s="4"/>
      <c r="HZC277" s="4"/>
      <c r="HZD277" s="4"/>
      <c r="HZE277" s="4"/>
      <c r="HZF277" s="4"/>
      <c r="HZG277" s="4"/>
      <c r="HZH277" s="4"/>
      <c r="HZI277" s="4"/>
      <c r="HZJ277" s="4"/>
      <c r="HZK277" s="4"/>
      <c r="HZL277" s="4"/>
      <c r="HZM277" s="4"/>
      <c r="HZN277" s="4"/>
      <c r="HZO277" s="4"/>
      <c r="HZP277" s="4"/>
      <c r="HZQ277" s="4"/>
      <c r="HZR277" s="4"/>
      <c r="HZS277" s="4"/>
      <c r="HZT277" s="4"/>
      <c r="HZU277" s="4"/>
      <c r="HZV277" s="4"/>
      <c r="HZW277" s="4"/>
      <c r="HZX277" s="4"/>
      <c r="HZY277" s="4"/>
      <c r="HZZ277" s="4"/>
      <c r="IAA277" s="4"/>
      <c r="IAB277" s="4"/>
      <c r="IAC277" s="4"/>
      <c r="IAD277" s="4"/>
      <c r="IAE277" s="4"/>
      <c r="IAF277" s="4"/>
      <c r="IAG277" s="4"/>
      <c r="IAH277" s="4"/>
      <c r="IAI277" s="4"/>
      <c r="IAJ277" s="4"/>
      <c r="IAK277" s="4"/>
      <c r="IAL277" s="4"/>
      <c r="IAM277" s="4"/>
      <c r="IAN277" s="4"/>
      <c r="IAO277" s="4"/>
      <c r="IAP277" s="4"/>
      <c r="IAQ277" s="4"/>
      <c r="IAR277" s="4"/>
      <c r="IAS277" s="4"/>
      <c r="IAT277" s="4"/>
      <c r="IAU277" s="4"/>
      <c r="IAV277" s="4"/>
      <c r="IAW277" s="4"/>
      <c r="IAX277" s="4"/>
      <c r="IAY277" s="4"/>
      <c r="IAZ277" s="4"/>
      <c r="IBA277" s="4"/>
      <c r="IBB277" s="4"/>
      <c r="IBC277" s="4"/>
      <c r="IBD277" s="4"/>
      <c r="IBE277" s="4"/>
      <c r="IBF277" s="4"/>
      <c r="IBG277" s="4"/>
      <c r="IBH277" s="4"/>
      <c r="IBI277" s="4"/>
      <c r="IBJ277" s="4"/>
      <c r="IBK277" s="4"/>
      <c r="IBL277" s="4"/>
      <c r="IBM277" s="4"/>
      <c r="IBN277" s="4"/>
      <c r="IBO277" s="4"/>
      <c r="IBP277" s="4"/>
      <c r="IBQ277" s="4"/>
      <c r="IBR277" s="4"/>
      <c r="IBS277" s="4"/>
      <c r="IBT277" s="4"/>
      <c r="IBU277" s="4"/>
      <c r="IBV277" s="4"/>
      <c r="IBW277" s="4"/>
      <c r="IBX277" s="4"/>
      <c r="IBY277" s="4"/>
      <c r="IBZ277" s="4"/>
      <c r="ICA277" s="4"/>
      <c r="ICB277" s="4"/>
      <c r="ICC277" s="4"/>
      <c r="ICD277" s="4"/>
      <c r="ICE277" s="4"/>
      <c r="ICF277" s="4"/>
      <c r="ICG277" s="4"/>
      <c r="ICH277" s="4"/>
      <c r="ICI277" s="4"/>
      <c r="ICJ277" s="4"/>
      <c r="ICK277" s="4"/>
      <c r="ICL277" s="4"/>
      <c r="ICM277" s="4"/>
      <c r="ICN277" s="4"/>
      <c r="ICO277" s="4"/>
      <c r="ICP277" s="4"/>
      <c r="ICQ277" s="4"/>
      <c r="ICR277" s="4"/>
      <c r="ICS277" s="4"/>
      <c r="ICT277" s="4"/>
      <c r="ICU277" s="4"/>
      <c r="ICV277" s="4"/>
      <c r="ICW277" s="4"/>
      <c r="ICX277" s="4"/>
      <c r="ICY277" s="4"/>
      <c r="ICZ277" s="4"/>
      <c r="IDA277" s="4"/>
      <c r="IDB277" s="4"/>
      <c r="IDC277" s="4"/>
      <c r="IDD277" s="4"/>
      <c r="IDE277" s="4"/>
      <c r="IDF277" s="4"/>
      <c r="IDG277" s="4"/>
      <c r="IDH277" s="4"/>
      <c r="IDI277" s="4"/>
      <c r="IDJ277" s="4"/>
      <c r="IDK277" s="4"/>
      <c r="IDL277" s="4"/>
      <c r="IDM277" s="4"/>
      <c r="IDN277" s="4"/>
      <c r="IDO277" s="4"/>
      <c r="IDP277" s="4"/>
      <c r="IDQ277" s="4"/>
      <c r="IDR277" s="4"/>
      <c r="IDS277" s="4"/>
      <c r="IDT277" s="4"/>
      <c r="IDU277" s="4"/>
      <c r="IDV277" s="4"/>
      <c r="IDW277" s="4"/>
      <c r="IDX277" s="4"/>
      <c r="IDY277" s="4"/>
      <c r="IDZ277" s="4"/>
      <c r="IEA277" s="4"/>
      <c r="IEB277" s="4"/>
      <c r="IEC277" s="4"/>
      <c r="IED277" s="4"/>
      <c r="IEE277" s="4"/>
      <c r="IEF277" s="4"/>
      <c r="IEG277" s="4"/>
      <c r="IEH277" s="4"/>
      <c r="IEI277" s="4"/>
      <c r="IEJ277" s="4"/>
      <c r="IEK277" s="4"/>
      <c r="IEL277" s="4"/>
      <c r="IEM277" s="4"/>
      <c r="IEN277" s="4"/>
      <c r="IEO277" s="4"/>
      <c r="IEP277" s="4"/>
      <c r="IEQ277" s="4"/>
      <c r="IER277" s="4"/>
      <c r="IES277" s="4"/>
      <c r="IET277" s="4"/>
      <c r="IEU277" s="4"/>
      <c r="IEV277" s="4"/>
      <c r="IEW277" s="4"/>
      <c r="IEX277" s="4"/>
      <c r="IEY277" s="4"/>
      <c r="IEZ277" s="4"/>
      <c r="IFA277" s="4"/>
      <c r="IFB277" s="4"/>
      <c r="IFC277" s="4"/>
      <c r="IFD277" s="4"/>
      <c r="IFE277" s="4"/>
      <c r="IFF277" s="4"/>
      <c r="IFG277" s="4"/>
      <c r="IFH277" s="4"/>
      <c r="IFI277" s="4"/>
      <c r="IFJ277" s="4"/>
      <c r="IFK277" s="4"/>
      <c r="IFL277" s="4"/>
      <c r="IFM277" s="4"/>
      <c r="IFN277" s="4"/>
      <c r="IFO277" s="4"/>
      <c r="IFP277" s="4"/>
      <c r="IFQ277" s="4"/>
      <c r="IFR277" s="4"/>
      <c r="IFS277" s="4"/>
      <c r="IFT277" s="4"/>
      <c r="IFU277" s="4"/>
      <c r="IFV277" s="4"/>
      <c r="IFW277" s="4"/>
      <c r="IFX277" s="4"/>
      <c r="IFY277" s="4"/>
      <c r="IFZ277" s="4"/>
      <c r="IGA277" s="4"/>
      <c r="IGB277" s="4"/>
      <c r="IGC277" s="4"/>
      <c r="IGD277" s="4"/>
      <c r="IGE277" s="4"/>
      <c r="IGF277" s="4"/>
      <c r="IGG277" s="4"/>
      <c r="IGH277" s="4"/>
      <c r="IGI277" s="4"/>
      <c r="IGJ277" s="4"/>
      <c r="IGK277" s="4"/>
      <c r="IGL277" s="4"/>
      <c r="IGM277" s="4"/>
      <c r="IGN277" s="4"/>
      <c r="IGO277" s="4"/>
      <c r="IGP277" s="4"/>
      <c r="IGQ277" s="4"/>
      <c r="IGR277" s="4"/>
      <c r="IGS277" s="4"/>
      <c r="IGT277" s="4"/>
      <c r="IGU277" s="4"/>
      <c r="IGV277" s="4"/>
      <c r="IGW277" s="4"/>
      <c r="IGX277" s="4"/>
      <c r="IGY277" s="4"/>
      <c r="IGZ277" s="4"/>
      <c r="IHA277" s="4"/>
      <c r="IHB277" s="4"/>
      <c r="IHC277" s="4"/>
      <c r="IHD277" s="4"/>
      <c r="IHE277" s="4"/>
      <c r="IHF277" s="4"/>
      <c r="IHG277" s="4"/>
      <c r="IHH277" s="4"/>
      <c r="IHI277" s="4"/>
      <c r="IHJ277" s="4"/>
      <c r="IHK277" s="4"/>
      <c r="IHL277" s="4"/>
      <c r="IHM277" s="4"/>
      <c r="IHN277" s="4"/>
      <c r="IHO277" s="4"/>
      <c r="IHP277" s="4"/>
      <c r="IHQ277" s="4"/>
      <c r="IHR277" s="4"/>
      <c r="IHS277" s="4"/>
      <c r="IHT277" s="4"/>
      <c r="IHU277" s="4"/>
      <c r="IHV277" s="4"/>
      <c r="IHW277" s="4"/>
      <c r="IHX277" s="4"/>
      <c r="IHY277" s="4"/>
      <c r="IHZ277" s="4"/>
      <c r="IIA277" s="4"/>
      <c r="IIB277" s="4"/>
      <c r="IIC277" s="4"/>
      <c r="IID277" s="4"/>
      <c r="IIE277" s="4"/>
      <c r="IIF277" s="4"/>
      <c r="IIG277" s="4"/>
      <c r="IIH277" s="4"/>
      <c r="III277" s="4"/>
      <c r="IIJ277" s="4"/>
      <c r="IIK277" s="4"/>
      <c r="IIL277" s="4"/>
      <c r="IIM277" s="4"/>
      <c r="IIN277" s="4"/>
      <c r="IIO277" s="4"/>
      <c r="IIP277" s="4"/>
      <c r="IIQ277" s="4"/>
      <c r="IIR277" s="4"/>
      <c r="IIS277" s="4"/>
      <c r="IIT277" s="4"/>
      <c r="IIU277" s="4"/>
      <c r="IIV277" s="4"/>
      <c r="IIW277" s="4"/>
      <c r="IIX277" s="4"/>
      <c r="IIY277" s="4"/>
      <c r="IIZ277" s="4"/>
      <c r="IJA277" s="4"/>
      <c r="IJB277" s="4"/>
      <c r="IJC277" s="4"/>
      <c r="IJD277" s="4"/>
      <c r="IJE277" s="4"/>
      <c r="IJF277" s="4"/>
      <c r="IJG277" s="4"/>
      <c r="IJH277" s="4"/>
      <c r="IJI277" s="4"/>
      <c r="IJJ277" s="4"/>
      <c r="IJK277" s="4"/>
      <c r="IJL277" s="4"/>
      <c r="IJM277" s="4"/>
      <c r="IJN277" s="4"/>
      <c r="IJO277" s="4"/>
      <c r="IJP277" s="4"/>
      <c r="IJQ277" s="4"/>
      <c r="IJR277" s="4"/>
      <c r="IJS277" s="4"/>
      <c r="IJT277" s="4"/>
      <c r="IJU277" s="4"/>
      <c r="IJV277" s="4"/>
      <c r="IJW277" s="4"/>
      <c r="IJX277" s="4"/>
      <c r="IJY277" s="4"/>
      <c r="IJZ277" s="4"/>
      <c r="IKA277" s="4"/>
      <c r="IKB277" s="4"/>
      <c r="IKC277" s="4"/>
      <c r="IKD277" s="4"/>
      <c r="IKE277" s="4"/>
      <c r="IKF277" s="4"/>
      <c r="IKG277" s="4"/>
      <c r="IKH277" s="4"/>
      <c r="IKI277" s="4"/>
      <c r="IKJ277" s="4"/>
      <c r="IKK277" s="4"/>
      <c r="IKL277" s="4"/>
      <c r="IKM277" s="4"/>
      <c r="IKN277" s="4"/>
      <c r="IKO277" s="4"/>
      <c r="IKP277" s="4"/>
      <c r="IKQ277" s="4"/>
      <c r="IKR277" s="4"/>
      <c r="IKS277" s="4"/>
      <c r="IKT277" s="4"/>
      <c r="IKU277" s="4"/>
      <c r="IKV277" s="4"/>
      <c r="IKW277" s="4"/>
      <c r="IKX277" s="4"/>
      <c r="IKY277" s="4"/>
      <c r="IKZ277" s="4"/>
      <c r="ILA277" s="4"/>
      <c r="ILB277" s="4"/>
      <c r="ILC277" s="4"/>
      <c r="ILD277" s="4"/>
      <c r="ILE277" s="4"/>
      <c r="ILF277" s="4"/>
      <c r="ILG277" s="4"/>
      <c r="ILH277" s="4"/>
      <c r="ILI277" s="4"/>
      <c r="ILJ277" s="4"/>
      <c r="ILK277" s="4"/>
      <c r="ILL277" s="4"/>
      <c r="ILM277" s="4"/>
      <c r="ILN277" s="4"/>
      <c r="ILO277" s="4"/>
      <c r="ILP277" s="4"/>
      <c r="ILQ277" s="4"/>
      <c r="ILR277" s="4"/>
      <c r="ILS277" s="4"/>
      <c r="ILT277" s="4"/>
      <c r="ILU277" s="4"/>
      <c r="ILV277" s="4"/>
      <c r="ILW277" s="4"/>
      <c r="ILX277" s="4"/>
      <c r="ILY277" s="4"/>
      <c r="ILZ277" s="4"/>
      <c r="IMA277" s="4"/>
      <c r="IMB277" s="4"/>
      <c r="IMC277" s="4"/>
      <c r="IMD277" s="4"/>
      <c r="IME277" s="4"/>
      <c r="IMF277" s="4"/>
      <c r="IMG277" s="4"/>
      <c r="IMH277" s="4"/>
      <c r="IMI277" s="4"/>
      <c r="IMJ277" s="4"/>
      <c r="IMK277" s="4"/>
      <c r="IML277" s="4"/>
      <c r="IMM277" s="4"/>
      <c r="IMN277" s="4"/>
      <c r="IMO277" s="4"/>
      <c r="IMP277" s="4"/>
      <c r="IMQ277" s="4"/>
      <c r="IMR277" s="4"/>
      <c r="IMS277" s="4"/>
      <c r="IMT277" s="4"/>
      <c r="IMU277" s="4"/>
      <c r="IMV277" s="4"/>
      <c r="IMW277" s="4"/>
      <c r="IMX277" s="4"/>
      <c r="IMY277" s="4"/>
      <c r="IMZ277" s="4"/>
      <c r="INA277" s="4"/>
      <c r="INB277" s="4"/>
      <c r="INC277" s="4"/>
      <c r="IND277" s="4"/>
      <c r="INE277" s="4"/>
      <c r="INF277" s="4"/>
      <c r="ING277" s="4"/>
      <c r="INH277" s="4"/>
      <c r="INI277" s="4"/>
      <c r="INJ277" s="4"/>
      <c r="INK277" s="4"/>
      <c r="INL277" s="4"/>
      <c r="INM277" s="4"/>
      <c r="INN277" s="4"/>
      <c r="INO277" s="4"/>
      <c r="INP277" s="4"/>
      <c r="INQ277" s="4"/>
      <c r="INR277" s="4"/>
      <c r="INS277" s="4"/>
      <c r="INT277" s="4"/>
      <c r="INU277" s="4"/>
      <c r="INV277" s="4"/>
      <c r="INW277" s="4"/>
      <c r="INX277" s="4"/>
      <c r="INY277" s="4"/>
      <c r="INZ277" s="4"/>
      <c r="IOA277" s="4"/>
      <c r="IOB277" s="4"/>
      <c r="IOC277" s="4"/>
      <c r="IOD277" s="4"/>
      <c r="IOE277" s="4"/>
      <c r="IOF277" s="4"/>
      <c r="IOG277" s="4"/>
      <c r="IOH277" s="4"/>
      <c r="IOI277" s="4"/>
      <c r="IOJ277" s="4"/>
      <c r="IOK277" s="4"/>
      <c r="IOL277" s="4"/>
      <c r="IOM277" s="4"/>
      <c r="ION277" s="4"/>
      <c r="IOO277" s="4"/>
      <c r="IOP277" s="4"/>
      <c r="IOQ277" s="4"/>
      <c r="IOR277" s="4"/>
      <c r="IOS277" s="4"/>
      <c r="IOT277" s="4"/>
      <c r="IOU277" s="4"/>
      <c r="IOV277" s="4"/>
      <c r="IOW277" s="4"/>
      <c r="IOX277" s="4"/>
      <c r="IOY277" s="4"/>
      <c r="IOZ277" s="4"/>
      <c r="IPA277" s="4"/>
      <c r="IPB277" s="4"/>
      <c r="IPC277" s="4"/>
      <c r="IPD277" s="4"/>
      <c r="IPE277" s="4"/>
      <c r="IPF277" s="4"/>
      <c r="IPG277" s="4"/>
      <c r="IPH277" s="4"/>
      <c r="IPI277" s="4"/>
      <c r="IPJ277" s="4"/>
      <c r="IPK277" s="4"/>
      <c r="IPL277" s="4"/>
      <c r="IPM277" s="4"/>
      <c r="IPN277" s="4"/>
      <c r="IPO277" s="4"/>
      <c r="IPP277" s="4"/>
      <c r="IPQ277" s="4"/>
      <c r="IPR277" s="4"/>
      <c r="IPS277" s="4"/>
      <c r="IPT277" s="4"/>
      <c r="IPU277" s="4"/>
      <c r="IPV277" s="4"/>
      <c r="IPW277" s="4"/>
      <c r="IPX277" s="4"/>
      <c r="IPY277" s="4"/>
      <c r="IPZ277" s="4"/>
      <c r="IQA277" s="4"/>
      <c r="IQB277" s="4"/>
      <c r="IQC277" s="4"/>
      <c r="IQD277" s="4"/>
      <c r="IQE277" s="4"/>
      <c r="IQF277" s="4"/>
      <c r="IQG277" s="4"/>
      <c r="IQH277" s="4"/>
      <c r="IQI277" s="4"/>
      <c r="IQJ277" s="4"/>
      <c r="IQK277" s="4"/>
      <c r="IQL277" s="4"/>
      <c r="IQM277" s="4"/>
      <c r="IQN277" s="4"/>
      <c r="IQO277" s="4"/>
      <c r="IQP277" s="4"/>
      <c r="IQQ277" s="4"/>
      <c r="IQR277" s="4"/>
      <c r="IQS277" s="4"/>
      <c r="IQT277" s="4"/>
      <c r="IQU277" s="4"/>
      <c r="IQV277" s="4"/>
      <c r="IQW277" s="4"/>
      <c r="IQX277" s="4"/>
      <c r="IQY277" s="4"/>
      <c r="IQZ277" s="4"/>
      <c r="IRA277" s="4"/>
      <c r="IRB277" s="4"/>
      <c r="IRC277" s="4"/>
      <c r="IRD277" s="4"/>
      <c r="IRE277" s="4"/>
      <c r="IRF277" s="4"/>
      <c r="IRG277" s="4"/>
      <c r="IRH277" s="4"/>
      <c r="IRI277" s="4"/>
      <c r="IRJ277" s="4"/>
      <c r="IRK277" s="4"/>
      <c r="IRL277" s="4"/>
      <c r="IRM277" s="4"/>
      <c r="IRN277" s="4"/>
      <c r="IRO277" s="4"/>
      <c r="IRP277" s="4"/>
      <c r="IRQ277" s="4"/>
      <c r="IRR277" s="4"/>
      <c r="IRS277" s="4"/>
      <c r="IRT277" s="4"/>
      <c r="IRU277" s="4"/>
      <c r="IRV277" s="4"/>
      <c r="IRW277" s="4"/>
      <c r="IRX277" s="4"/>
      <c r="IRY277" s="4"/>
      <c r="IRZ277" s="4"/>
      <c r="ISA277" s="4"/>
      <c r="ISB277" s="4"/>
      <c r="ISC277" s="4"/>
      <c r="ISD277" s="4"/>
      <c r="ISE277" s="4"/>
      <c r="ISF277" s="4"/>
      <c r="ISG277" s="4"/>
      <c r="ISH277" s="4"/>
      <c r="ISI277" s="4"/>
      <c r="ISJ277" s="4"/>
      <c r="ISK277" s="4"/>
      <c r="ISL277" s="4"/>
      <c r="ISM277" s="4"/>
      <c r="ISN277" s="4"/>
      <c r="ISO277" s="4"/>
      <c r="ISP277" s="4"/>
      <c r="ISQ277" s="4"/>
      <c r="ISR277" s="4"/>
      <c r="ISS277" s="4"/>
      <c r="IST277" s="4"/>
      <c r="ISU277" s="4"/>
      <c r="ISV277" s="4"/>
      <c r="ISW277" s="4"/>
      <c r="ISX277" s="4"/>
      <c r="ISY277" s="4"/>
      <c r="ISZ277" s="4"/>
      <c r="ITA277" s="4"/>
      <c r="ITB277" s="4"/>
      <c r="ITC277" s="4"/>
      <c r="ITD277" s="4"/>
      <c r="ITE277" s="4"/>
      <c r="ITF277" s="4"/>
      <c r="ITG277" s="4"/>
      <c r="ITH277" s="4"/>
      <c r="ITI277" s="4"/>
      <c r="ITJ277" s="4"/>
      <c r="ITK277" s="4"/>
      <c r="ITL277" s="4"/>
      <c r="ITM277" s="4"/>
      <c r="ITN277" s="4"/>
      <c r="ITO277" s="4"/>
      <c r="ITP277" s="4"/>
      <c r="ITQ277" s="4"/>
      <c r="ITR277" s="4"/>
      <c r="ITS277" s="4"/>
      <c r="ITT277" s="4"/>
      <c r="ITU277" s="4"/>
      <c r="ITV277" s="4"/>
      <c r="ITW277" s="4"/>
      <c r="ITX277" s="4"/>
      <c r="ITY277" s="4"/>
      <c r="ITZ277" s="4"/>
      <c r="IUA277" s="4"/>
      <c r="IUB277" s="4"/>
      <c r="IUC277" s="4"/>
      <c r="IUD277" s="4"/>
      <c r="IUE277" s="4"/>
      <c r="IUF277" s="4"/>
      <c r="IUG277" s="4"/>
      <c r="IUH277" s="4"/>
      <c r="IUI277" s="4"/>
      <c r="IUJ277" s="4"/>
      <c r="IUK277" s="4"/>
      <c r="IUL277" s="4"/>
      <c r="IUM277" s="4"/>
      <c r="IUN277" s="4"/>
      <c r="IUO277" s="4"/>
      <c r="IUP277" s="4"/>
      <c r="IUQ277" s="4"/>
      <c r="IUR277" s="4"/>
      <c r="IUS277" s="4"/>
      <c r="IUT277" s="4"/>
      <c r="IUU277" s="4"/>
      <c r="IUV277" s="4"/>
      <c r="IUW277" s="4"/>
      <c r="IUX277" s="4"/>
      <c r="IUY277" s="4"/>
      <c r="IUZ277" s="4"/>
      <c r="IVA277" s="4"/>
      <c r="IVB277" s="4"/>
      <c r="IVC277" s="4"/>
      <c r="IVD277" s="4"/>
      <c r="IVE277" s="4"/>
      <c r="IVF277" s="4"/>
      <c r="IVG277" s="4"/>
      <c r="IVH277" s="4"/>
      <c r="IVI277" s="4"/>
      <c r="IVJ277" s="4"/>
      <c r="IVK277" s="4"/>
      <c r="IVL277" s="4"/>
      <c r="IVM277" s="4"/>
      <c r="IVN277" s="4"/>
      <c r="IVO277" s="4"/>
      <c r="IVP277" s="4"/>
      <c r="IVQ277" s="4"/>
      <c r="IVR277" s="4"/>
      <c r="IVS277" s="4"/>
      <c r="IVT277" s="4"/>
      <c r="IVU277" s="4"/>
      <c r="IVV277" s="4"/>
      <c r="IVW277" s="4"/>
      <c r="IVX277" s="4"/>
      <c r="IVY277" s="4"/>
      <c r="IVZ277" s="4"/>
      <c r="IWA277" s="4"/>
      <c r="IWB277" s="4"/>
      <c r="IWC277" s="4"/>
      <c r="IWD277" s="4"/>
      <c r="IWE277" s="4"/>
      <c r="IWF277" s="4"/>
      <c r="IWG277" s="4"/>
      <c r="IWH277" s="4"/>
      <c r="IWI277" s="4"/>
      <c r="IWJ277" s="4"/>
      <c r="IWK277" s="4"/>
      <c r="IWL277" s="4"/>
      <c r="IWM277" s="4"/>
      <c r="IWN277" s="4"/>
      <c r="IWO277" s="4"/>
      <c r="IWP277" s="4"/>
      <c r="IWQ277" s="4"/>
      <c r="IWR277" s="4"/>
      <c r="IWS277" s="4"/>
      <c r="IWT277" s="4"/>
      <c r="IWU277" s="4"/>
      <c r="IWV277" s="4"/>
      <c r="IWW277" s="4"/>
      <c r="IWX277" s="4"/>
      <c r="IWY277" s="4"/>
      <c r="IWZ277" s="4"/>
      <c r="IXA277" s="4"/>
      <c r="IXB277" s="4"/>
      <c r="IXC277" s="4"/>
      <c r="IXD277" s="4"/>
      <c r="IXE277" s="4"/>
      <c r="IXF277" s="4"/>
      <c r="IXG277" s="4"/>
      <c r="IXH277" s="4"/>
      <c r="IXI277" s="4"/>
      <c r="IXJ277" s="4"/>
      <c r="IXK277" s="4"/>
      <c r="IXL277" s="4"/>
      <c r="IXM277" s="4"/>
      <c r="IXN277" s="4"/>
      <c r="IXO277" s="4"/>
      <c r="IXP277" s="4"/>
      <c r="IXQ277" s="4"/>
      <c r="IXR277" s="4"/>
      <c r="IXS277" s="4"/>
      <c r="IXT277" s="4"/>
      <c r="IXU277" s="4"/>
      <c r="IXV277" s="4"/>
      <c r="IXW277" s="4"/>
      <c r="IXX277" s="4"/>
      <c r="IXY277" s="4"/>
      <c r="IXZ277" s="4"/>
      <c r="IYA277" s="4"/>
      <c r="IYB277" s="4"/>
      <c r="IYC277" s="4"/>
      <c r="IYD277" s="4"/>
      <c r="IYE277" s="4"/>
      <c r="IYF277" s="4"/>
      <c r="IYG277" s="4"/>
      <c r="IYH277" s="4"/>
      <c r="IYI277" s="4"/>
      <c r="IYJ277" s="4"/>
      <c r="IYK277" s="4"/>
      <c r="IYL277" s="4"/>
      <c r="IYM277" s="4"/>
      <c r="IYN277" s="4"/>
      <c r="IYO277" s="4"/>
      <c r="IYP277" s="4"/>
      <c r="IYQ277" s="4"/>
      <c r="IYR277" s="4"/>
      <c r="IYS277" s="4"/>
      <c r="IYT277" s="4"/>
      <c r="IYU277" s="4"/>
      <c r="IYV277" s="4"/>
      <c r="IYW277" s="4"/>
      <c r="IYX277" s="4"/>
      <c r="IYY277" s="4"/>
      <c r="IYZ277" s="4"/>
      <c r="IZA277" s="4"/>
      <c r="IZB277" s="4"/>
      <c r="IZC277" s="4"/>
      <c r="IZD277" s="4"/>
      <c r="IZE277" s="4"/>
      <c r="IZF277" s="4"/>
      <c r="IZG277" s="4"/>
      <c r="IZH277" s="4"/>
      <c r="IZI277" s="4"/>
      <c r="IZJ277" s="4"/>
      <c r="IZK277" s="4"/>
      <c r="IZL277" s="4"/>
      <c r="IZM277" s="4"/>
      <c r="IZN277" s="4"/>
      <c r="IZO277" s="4"/>
      <c r="IZP277" s="4"/>
      <c r="IZQ277" s="4"/>
      <c r="IZR277" s="4"/>
      <c r="IZS277" s="4"/>
      <c r="IZT277" s="4"/>
      <c r="IZU277" s="4"/>
      <c r="IZV277" s="4"/>
      <c r="IZW277" s="4"/>
      <c r="IZX277" s="4"/>
      <c r="IZY277" s="4"/>
      <c r="IZZ277" s="4"/>
      <c r="JAA277" s="4"/>
      <c r="JAB277" s="4"/>
      <c r="JAC277" s="4"/>
      <c r="JAD277" s="4"/>
      <c r="JAE277" s="4"/>
      <c r="JAF277" s="4"/>
      <c r="JAG277" s="4"/>
      <c r="JAH277" s="4"/>
      <c r="JAI277" s="4"/>
      <c r="JAJ277" s="4"/>
      <c r="JAK277" s="4"/>
      <c r="JAL277" s="4"/>
      <c r="JAM277" s="4"/>
      <c r="JAN277" s="4"/>
      <c r="JAO277" s="4"/>
      <c r="JAP277" s="4"/>
      <c r="JAQ277" s="4"/>
      <c r="JAR277" s="4"/>
      <c r="JAS277" s="4"/>
      <c r="JAT277" s="4"/>
      <c r="JAU277" s="4"/>
      <c r="JAV277" s="4"/>
      <c r="JAW277" s="4"/>
      <c r="JAX277" s="4"/>
      <c r="JAY277" s="4"/>
      <c r="JAZ277" s="4"/>
      <c r="JBA277" s="4"/>
      <c r="JBB277" s="4"/>
      <c r="JBC277" s="4"/>
      <c r="JBD277" s="4"/>
      <c r="JBE277" s="4"/>
      <c r="JBF277" s="4"/>
      <c r="JBG277" s="4"/>
      <c r="JBH277" s="4"/>
      <c r="JBI277" s="4"/>
      <c r="JBJ277" s="4"/>
      <c r="JBK277" s="4"/>
      <c r="JBL277" s="4"/>
      <c r="JBM277" s="4"/>
      <c r="JBN277" s="4"/>
      <c r="JBO277" s="4"/>
      <c r="JBP277" s="4"/>
      <c r="JBQ277" s="4"/>
      <c r="JBR277" s="4"/>
      <c r="JBS277" s="4"/>
      <c r="JBT277" s="4"/>
      <c r="JBU277" s="4"/>
      <c r="JBV277" s="4"/>
      <c r="JBW277" s="4"/>
      <c r="JBX277" s="4"/>
      <c r="JBY277" s="4"/>
      <c r="JBZ277" s="4"/>
      <c r="JCA277" s="4"/>
      <c r="JCB277" s="4"/>
      <c r="JCC277" s="4"/>
      <c r="JCD277" s="4"/>
      <c r="JCE277" s="4"/>
      <c r="JCF277" s="4"/>
      <c r="JCG277" s="4"/>
      <c r="JCH277" s="4"/>
      <c r="JCI277" s="4"/>
      <c r="JCJ277" s="4"/>
      <c r="JCK277" s="4"/>
      <c r="JCL277" s="4"/>
      <c r="JCM277" s="4"/>
      <c r="JCN277" s="4"/>
      <c r="JCO277" s="4"/>
      <c r="JCP277" s="4"/>
      <c r="JCQ277" s="4"/>
      <c r="JCR277" s="4"/>
      <c r="JCS277" s="4"/>
      <c r="JCT277" s="4"/>
      <c r="JCU277" s="4"/>
      <c r="JCV277" s="4"/>
      <c r="JCW277" s="4"/>
      <c r="JCX277" s="4"/>
      <c r="JCY277" s="4"/>
      <c r="JCZ277" s="4"/>
      <c r="JDA277" s="4"/>
      <c r="JDB277" s="4"/>
      <c r="JDC277" s="4"/>
      <c r="JDD277" s="4"/>
      <c r="JDE277" s="4"/>
      <c r="JDF277" s="4"/>
      <c r="JDG277" s="4"/>
      <c r="JDH277" s="4"/>
      <c r="JDI277" s="4"/>
      <c r="JDJ277" s="4"/>
      <c r="JDK277" s="4"/>
      <c r="JDL277" s="4"/>
      <c r="JDM277" s="4"/>
      <c r="JDN277" s="4"/>
      <c r="JDO277" s="4"/>
      <c r="JDP277" s="4"/>
      <c r="JDQ277" s="4"/>
      <c r="JDR277" s="4"/>
      <c r="JDS277" s="4"/>
      <c r="JDT277" s="4"/>
      <c r="JDU277" s="4"/>
      <c r="JDV277" s="4"/>
      <c r="JDW277" s="4"/>
      <c r="JDX277" s="4"/>
      <c r="JDY277" s="4"/>
      <c r="JDZ277" s="4"/>
      <c r="JEA277" s="4"/>
      <c r="JEB277" s="4"/>
      <c r="JEC277" s="4"/>
      <c r="JED277" s="4"/>
      <c r="JEE277" s="4"/>
      <c r="JEF277" s="4"/>
      <c r="JEG277" s="4"/>
      <c r="JEH277" s="4"/>
      <c r="JEI277" s="4"/>
      <c r="JEJ277" s="4"/>
      <c r="JEK277" s="4"/>
      <c r="JEL277" s="4"/>
      <c r="JEM277" s="4"/>
      <c r="JEN277" s="4"/>
      <c r="JEO277" s="4"/>
      <c r="JEP277" s="4"/>
      <c r="JEQ277" s="4"/>
      <c r="JER277" s="4"/>
      <c r="JES277" s="4"/>
      <c r="JET277" s="4"/>
      <c r="JEU277" s="4"/>
      <c r="JEV277" s="4"/>
      <c r="JEW277" s="4"/>
      <c r="JEX277" s="4"/>
      <c r="JEY277" s="4"/>
      <c r="JEZ277" s="4"/>
      <c r="JFA277" s="4"/>
      <c r="JFB277" s="4"/>
      <c r="JFC277" s="4"/>
      <c r="JFD277" s="4"/>
      <c r="JFE277" s="4"/>
      <c r="JFF277" s="4"/>
      <c r="JFG277" s="4"/>
      <c r="JFH277" s="4"/>
      <c r="JFI277" s="4"/>
      <c r="JFJ277" s="4"/>
      <c r="JFK277" s="4"/>
      <c r="JFL277" s="4"/>
      <c r="JFM277" s="4"/>
      <c r="JFN277" s="4"/>
      <c r="JFO277" s="4"/>
      <c r="JFP277" s="4"/>
      <c r="JFQ277" s="4"/>
      <c r="JFR277" s="4"/>
      <c r="JFS277" s="4"/>
      <c r="JFT277" s="4"/>
      <c r="JFU277" s="4"/>
      <c r="JFV277" s="4"/>
      <c r="JFW277" s="4"/>
      <c r="JFX277" s="4"/>
      <c r="JFY277" s="4"/>
      <c r="JFZ277" s="4"/>
      <c r="JGA277" s="4"/>
      <c r="JGB277" s="4"/>
      <c r="JGC277" s="4"/>
      <c r="JGD277" s="4"/>
      <c r="JGE277" s="4"/>
      <c r="JGF277" s="4"/>
      <c r="JGG277" s="4"/>
      <c r="JGH277" s="4"/>
      <c r="JGI277" s="4"/>
      <c r="JGJ277" s="4"/>
      <c r="JGK277" s="4"/>
      <c r="JGL277" s="4"/>
      <c r="JGM277" s="4"/>
      <c r="JGN277" s="4"/>
      <c r="JGO277" s="4"/>
      <c r="JGP277" s="4"/>
      <c r="JGQ277" s="4"/>
      <c r="JGR277" s="4"/>
      <c r="JGS277" s="4"/>
      <c r="JGT277" s="4"/>
      <c r="JGU277" s="4"/>
      <c r="JGV277" s="4"/>
      <c r="JGW277" s="4"/>
      <c r="JGX277" s="4"/>
      <c r="JGY277" s="4"/>
      <c r="JGZ277" s="4"/>
      <c r="JHA277" s="4"/>
      <c r="JHB277" s="4"/>
      <c r="JHC277" s="4"/>
      <c r="JHD277" s="4"/>
      <c r="JHE277" s="4"/>
      <c r="JHF277" s="4"/>
      <c r="JHG277" s="4"/>
      <c r="JHH277" s="4"/>
      <c r="JHI277" s="4"/>
      <c r="JHJ277" s="4"/>
      <c r="JHK277" s="4"/>
      <c r="JHL277" s="4"/>
      <c r="JHM277" s="4"/>
      <c r="JHN277" s="4"/>
      <c r="JHO277" s="4"/>
      <c r="JHP277" s="4"/>
      <c r="JHQ277" s="4"/>
      <c r="JHR277" s="4"/>
      <c r="JHS277" s="4"/>
      <c r="JHT277" s="4"/>
      <c r="JHU277" s="4"/>
      <c r="JHV277" s="4"/>
      <c r="JHW277" s="4"/>
      <c r="JHX277" s="4"/>
      <c r="JHY277" s="4"/>
      <c r="JHZ277" s="4"/>
      <c r="JIA277" s="4"/>
      <c r="JIB277" s="4"/>
      <c r="JIC277" s="4"/>
      <c r="JID277" s="4"/>
      <c r="JIE277" s="4"/>
      <c r="JIF277" s="4"/>
      <c r="JIG277" s="4"/>
      <c r="JIH277" s="4"/>
      <c r="JII277" s="4"/>
      <c r="JIJ277" s="4"/>
      <c r="JIK277" s="4"/>
      <c r="JIL277" s="4"/>
      <c r="JIM277" s="4"/>
      <c r="JIN277" s="4"/>
      <c r="JIO277" s="4"/>
      <c r="JIP277" s="4"/>
      <c r="JIQ277" s="4"/>
      <c r="JIR277" s="4"/>
      <c r="JIS277" s="4"/>
      <c r="JIT277" s="4"/>
      <c r="JIU277" s="4"/>
      <c r="JIV277" s="4"/>
      <c r="JIW277" s="4"/>
      <c r="JIX277" s="4"/>
      <c r="JIY277" s="4"/>
      <c r="JIZ277" s="4"/>
      <c r="JJA277" s="4"/>
      <c r="JJB277" s="4"/>
      <c r="JJC277" s="4"/>
      <c r="JJD277" s="4"/>
      <c r="JJE277" s="4"/>
      <c r="JJF277" s="4"/>
      <c r="JJG277" s="4"/>
      <c r="JJH277" s="4"/>
      <c r="JJI277" s="4"/>
      <c r="JJJ277" s="4"/>
      <c r="JJK277" s="4"/>
      <c r="JJL277" s="4"/>
      <c r="JJM277" s="4"/>
      <c r="JJN277" s="4"/>
      <c r="JJO277" s="4"/>
      <c r="JJP277" s="4"/>
      <c r="JJQ277" s="4"/>
      <c r="JJR277" s="4"/>
      <c r="JJS277" s="4"/>
      <c r="JJT277" s="4"/>
      <c r="JJU277" s="4"/>
      <c r="JJV277" s="4"/>
      <c r="JJW277" s="4"/>
      <c r="JJX277" s="4"/>
      <c r="JJY277" s="4"/>
      <c r="JJZ277" s="4"/>
      <c r="JKA277" s="4"/>
      <c r="JKB277" s="4"/>
      <c r="JKC277" s="4"/>
      <c r="JKD277" s="4"/>
      <c r="JKE277" s="4"/>
      <c r="JKF277" s="4"/>
      <c r="JKG277" s="4"/>
      <c r="JKH277" s="4"/>
      <c r="JKI277" s="4"/>
      <c r="JKJ277" s="4"/>
      <c r="JKK277" s="4"/>
      <c r="JKL277" s="4"/>
      <c r="JKM277" s="4"/>
      <c r="JKN277" s="4"/>
      <c r="JKO277" s="4"/>
      <c r="JKP277" s="4"/>
      <c r="JKQ277" s="4"/>
      <c r="JKR277" s="4"/>
      <c r="JKS277" s="4"/>
      <c r="JKT277" s="4"/>
      <c r="JKU277" s="4"/>
      <c r="JKV277" s="4"/>
      <c r="JKW277" s="4"/>
      <c r="JKX277" s="4"/>
      <c r="JKY277" s="4"/>
      <c r="JKZ277" s="4"/>
      <c r="JLA277" s="4"/>
      <c r="JLB277" s="4"/>
      <c r="JLC277" s="4"/>
      <c r="JLD277" s="4"/>
      <c r="JLE277" s="4"/>
      <c r="JLF277" s="4"/>
      <c r="JLG277" s="4"/>
      <c r="JLH277" s="4"/>
      <c r="JLI277" s="4"/>
      <c r="JLJ277" s="4"/>
      <c r="JLK277" s="4"/>
      <c r="JLL277" s="4"/>
      <c r="JLM277" s="4"/>
      <c r="JLN277" s="4"/>
      <c r="JLO277" s="4"/>
      <c r="JLP277" s="4"/>
      <c r="JLQ277" s="4"/>
      <c r="JLR277" s="4"/>
      <c r="JLS277" s="4"/>
      <c r="JLT277" s="4"/>
      <c r="JLU277" s="4"/>
      <c r="JLV277" s="4"/>
      <c r="JLW277" s="4"/>
      <c r="JLX277" s="4"/>
      <c r="JLY277" s="4"/>
      <c r="JLZ277" s="4"/>
      <c r="JMA277" s="4"/>
      <c r="JMB277" s="4"/>
      <c r="JMC277" s="4"/>
      <c r="JMD277" s="4"/>
      <c r="JME277" s="4"/>
      <c r="JMF277" s="4"/>
      <c r="JMG277" s="4"/>
      <c r="JMH277" s="4"/>
      <c r="JMI277" s="4"/>
      <c r="JMJ277" s="4"/>
      <c r="JMK277" s="4"/>
      <c r="JML277" s="4"/>
      <c r="JMM277" s="4"/>
      <c r="JMN277" s="4"/>
      <c r="JMO277" s="4"/>
      <c r="JMP277" s="4"/>
      <c r="JMQ277" s="4"/>
      <c r="JMR277" s="4"/>
      <c r="JMS277" s="4"/>
      <c r="JMT277" s="4"/>
      <c r="JMU277" s="4"/>
      <c r="JMV277" s="4"/>
      <c r="JMW277" s="4"/>
      <c r="JMX277" s="4"/>
      <c r="JMY277" s="4"/>
      <c r="JMZ277" s="4"/>
      <c r="JNA277" s="4"/>
      <c r="JNB277" s="4"/>
      <c r="JNC277" s="4"/>
      <c r="JND277" s="4"/>
      <c r="JNE277" s="4"/>
      <c r="JNF277" s="4"/>
      <c r="JNG277" s="4"/>
      <c r="JNH277" s="4"/>
      <c r="JNI277" s="4"/>
      <c r="JNJ277" s="4"/>
      <c r="JNK277" s="4"/>
      <c r="JNL277" s="4"/>
      <c r="JNM277" s="4"/>
      <c r="JNN277" s="4"/>
      <c r="JNO277" s="4"/>
      <c r="JNP277" s="4"/>
      <c r="JNQ277" s="4"/>
      <c r="JNR277" s="4"/>
      <c r="JNS277" s="4"/>
      <c r="JNT277" s="4"/>
      <c r="JNU277" s="4"/>
      <c r="JNV277" s="4"/>
      <c r="JNW277" s="4"/>
      <c r="JNX277" s="4"/>
      <c r="JNY277" s="4"/>
      <c r="JNZ277" s="4"/>
      <c r="JOA277" s="4"/>
      <c r="JOB277" s="4"/>
      <c r="JOC277" s="4"/>
      <c r="JOD277" s="4"/>
      <c r="JOE277" s="4"/>
      <c r="JOF277" s="4"/>
      <c r="JOG277" s="4"/>
      <c r="JOH277" s="4"/>
      <c r="JOI277" s="4"/>
      <c r="JOJ277" s="4"/>
      <c r="JOK277" s="4"/>
      <c r="JOL277" s="4"/>
      <c r="JOM277" s="4"/>
      <c r="JON277" s="4"/>
      <c r="JOO277" s="4"/>
      <c r="JOP277" s="4"/>
      <c r="JOQ277" s="4"/>
      <c r="JOR277" s="4"/>
      <c r="JOS277" s="4"/>
      <c r="JOT277" s="4"/>
      <c r="JOU277" s="4"/>
      <c r="JOV277" s="4"/>
      <c r="JOW277" s="4"/>
      <c r="JOX277" s="4"/>
      <c r="JOY277" s="4"/>
      <c r="JOZ277" s="4"/>
      <c r="JPA277" s="4"/>
      <c r="JPB277" s="4"/>
      <c r="JPC277" s="4"/>
      <c r="JPD277" s="4"/>
      <c r="JPE277" s="4"/>
      <c r="JPF277" s="4"/>
      <c r="JPG277" s="4"/>
      <c r="JPH277" s="4"/>
      <c r="JPI277" s="4"/>
      <c r="JPJ277" s="4"/>
      <c r="JPK277" s="4"/>
      <c r="JPL277" s="4"/>
      <c r="JPM277" s="4"/>
      <c r="JPN277" s="4"/>
      <c r="JPO277" s="4"/>
      <c r="JPP277" s="4"/>
      <c r="JPQ277" s="4"/>
      <c r="JPR277" s="4"/>
      <c r="JPS277" s="4"/>
      <c r="JPT277" s="4"/>
      <c r="JPU277" s="4"/>
      <c r="JPV277" s="4"/>
      <c r="JPW277" s="4"/>
      <c r="JPX277" s="4"/>
      <c r="JPY277" s="4"/>
      <c r="JPZ277" s="4"/>
      <c r="JQA277" s="4"/>
      <c r="JQB277" s="4"/>
      <c r="JQC277" s="4"/>
      <c r="JQD277" s="4"/>
      <c r="JQE277" s="4"/>
      <c r="JQF277" s="4"/>
      <c r="JQG277" s="4"/>
      <c r="JQH277" s="4"/>
      <c r="JQI277" s="4"/>
      <c r="JQJ277" s="4"/>
      <c r="JQK277" s="4"/>
      <c r="JQL277" s="4"/>
      <c r="JQM277" s="4"/>
      <c r="JQN277" s="4"/>
      <c r="JQO277" s="4"/>
      <c r="JQP277" s="4"/>
      <c r="JQQ277" s="4"/>
      <c r="JQR277" s="4"/>
      <c r="JQS277" s="4"/>
      <c r="JQT277" s="4"/>
      <c r="JQU277" s="4"/>
      <c r="JQV277" s="4"/>
      <c r="JQW277" s="4"/>
      <c r="JQX277" s="4"/>
      <c r="JQY277" s="4"/>
      <c r="JQZ277" s="4"/>
      <c r="JRA277" s="4"/>
      <c r="JRB277" s="4"/>
      <c r="JRC277" s="4"/>
      <c r="JRD277" s="4"/>
      <c r="JRE277" s="4"/>
      <c r="JRF277" s="4"/>
      <c r="JRG277" s="4"/>
      <c r="JRH277" s="4"/>
      <c r="JRI277" s="4"/>
      <c r="JRJ277" s="4"/>
      <c r="JRK277" s="4"/>
      <c r="JRL277" s="4"/>
      <c r="JRM277" s="4"/>
      <c r="JRN277" s="4"/>
      <c r="JRO277" s="4"/>
      <c r="JRP277" s="4"/>
      <c r="JRQ277" s="4"/>
      <c r="JRR277" s="4"/>
      <c r="JRS277" s="4"/>
      <c r="JRT277" s="4"/>
      <c r="JRU277" s="4"/>
      <c r="JRV277" s="4"/>
      <c r="JRW277" s="4"/>
      <c r="JRX277" s="4"/>
      <c r="JRY277" s="4"/>
      <c r="JRZ277" s="4"/>
      <c r="JSA277" s="4"/>
      <c r="JSB277" s="4"/>
      <c r="JSC277" s="4"/>
      <c r="JSD277" s="4"/>
      <c r="JSE277" s="4"/>
      <c r="JSF277" s="4"/>
      <c r="JSG277" s="4"/>
      <c r="JSH277" s="4"/>
      <c r="JSI277" s="4"/>
      <c r="JSJ277" s="4"/>
      <c r="JSK277" s="4"/>
      <c r="JSL277" s="4"/>
      <c r="JSM277" s="4"/>
      <c r="JSN277" s="4"/>
      <c r="JSO277" s="4"/>
      <c r="JSP277" s="4"/>
      <c r="JSQ277" s="4"/>
      <c r="JSR277" s="4"/>
      <c r="JSS277" s="4"/>
      <c r="JST277" s="4"/>
      <c r="JSU277" s="4"/>
      <c r="JSV277" s="4"/>
      <c r="JSW277" s="4"/>
      <c r="JSX277" s="4"/>
      <c r="JSY277" s="4"/>
      <c r="JSZ277" s="4"/>
      <c r="JTA277" s="4"/>
      <c r="JTB277" s="4"/>
      <c r="JTC277" s="4"/>
      <c r="JTD277" s="4"/>
      <c r="JTE277" s="4"/>
      <c r="JTF277" s="4"/>
      <c r="JTG277" s="4"/>
      <c r="JTH277" s="4"/>
      <c r="JTI277" s="4"/>
      <c r="JTJ277" s="4"/>
      <c r="JTK277" s="4"/>
      <c r="JTL277" s="4"/>
      <c r="JTM277" s="4"/>
      <c r="JTN277" s="4"/>
      <c r="JTO277" s="4"/>
      <c r="JTP277" s="4"/>
      <c r="JTQ277" s="4"/>
      <c r="JTR277" s="4"/>
      <c r="JTS277" s="4"/>
      <c r="JTT277" s="4"/>
      <c r="JTU277" s="4"/>
      <c r="JTV277" s="4"/>
      <c r="JTW277" s="4"/>
      <c r="JTX277" s="4"/>
      <c r="JTY277" s="4"/>
      <c r="JTZ277" s="4"/>
      <c r="JUA277" s="4"/>
      <c r="JUB277" s="4"/>
      <c r="JUC277" s="4"/>
      <c r="JUD277" s="4"/>
      <c r="JUE277" s="4"/>
      <c r="JUF277" s="4"/>
      <c r="JUG277" s="4"/>
      <c r="JUH277" s="4"/>
      <c r="JUI277" s="4"/>
      <c r="JUJ277" s="4"/>
      <c r="JUK277" s="4"/>
      <c r="JUL277" s="4"/>
      <c r="JUM277" s="4"/>
      <c r="JUN277" s="4"/>
      <c r="JUO277" s="4"/>
      <c r="JUP277" s="4"/>
      <c r="JUQ277" s="4"/>
      <c r="JUR277" s="4"/>
      <c r="JUS277" s="4"/>
      <c r="JUT277" s="4"/>
      <c r="JUU277" s="4"/>
      <c r="JUV277" s="4"/>
      <c r="JUW277" s="4"/>
      <c r="JUX277" s="4"/>
      <c r="JUY277" s="4"/>
      <c r="JUZ277" s="4"/>
      <c r="JVA277" s="4"/>
      <c r="JVB277" s="4"/>
      <c r="JVC277" s="4"/>
      <c r="JVD277" s="4"/>
      <c r="JVE277" s="4"/>
      <c r="JVF277" s="4"/>
      <c r="JVG277" s="4"/>
      <c r="JVH277" s="4"/>
      <c r="JVI277" s="4"/>
      <c r="JVJ277" s="4"/>
      <c r="JVK277" s="4"/>
      <c r="JVL277" s="4"/>
      <c r="JVM277" s="4"/>
      <c r="JVN277" s="4"/>
      <c r="JVO277" s="4"/>
      <c r="JVP277" s="4"/>
      <c r="JVQ277" s="4"/>
      <c r="JVR277" s="4"/>
      <c r="JVS277" s="4"/>
      <c r="JVT277" s="4"/>
      <c r="JVU277" s="4"/>
      <c r="JVV277" s="4"/>
      <c r="JVW277" s="4"/>
      <c r="JVX277" s="4"/>
      <c r="JVY277" s="4"/>
      <c r="JVZ277" s="4"/>
      <c r="JWA277" s="4"/>
      <c r="JWB277" s="4"/>
      <c r="JWC277" s="4"/>
      <c r="JWD277" s="4"/>
      <c r="JWE277" s="4"/>
      <c r="JWF277" s="4"/>
      <c r="JWG277" s="4"/>
      <c r="JWH277" s="4"/>
      <c r="JWI277" s="4"/>
      <c r="JWJ277" s="4"/>
      <c r="JWK277" s="4"/>
      <c r="JWL277" s="4"/>
      <c r="JWM277" s="4"/>
      <c r="JWN277" s="4"/>
      <c r="JWO277" s="4"/>
      <c r="JWP277" s="4"/>
      <c r="JWQ277" s="4"/>
      <c r="JWR277" s="4"/>
      <c r="JWS277" s="4"/>
      <c r="JWT277" s="4"/>
      <c r="JWU277" s="4"/>
      <c r="JWV277" s="4"/>
      <c r="JWW277" s="4"/>
      <c r="JWX277" s="4"/>
      <c r="JWY277" s="4"/>
      <c r="JWZ277" s="4"/>
      <c r="JXA277" s="4"/>
      <c r="JXB277" s="4"/>
      <c r="JXC277" s="4"/>
      <c r="JXD277" s="4"/>
      <c r="JXE277" s="4"/>
      <c r="JXF277" s="4"/>
      <c r="JXG277" s="4"/>
      <c r="JXH277" s="4"/>
      <c r="JXI277" s="4"/>
      <c r="JXJ277" s="4"/>
      <c r="JXK277" s="4"/>
      <c r="JXL277" s="4"/>
      <c r="JXM277" s="4"/>
      <c r="JXN277" s="4"/>
      <c r="JXO277" s="4"/>
      <c r="JXP277" s="4"/>
      <c r="JXQ277" s="4"/>
      <c r="JXR277" s="4"/>
      <c r="JXS277" s="4"/>
      <c r="JXT277" s="4"/>
      <c r="JXU277" s="4"/>
      <c r="JXV277" s="4"/>
      <c r="JXW277" s="4"/>
      <c r="JXX277" s="4"/>
      <c r="JXY277" s="4"/>
      <c r="JXZ277" s="4"/>
      <c r="JYA277" s="4"/>
      <c r="JYB277" s="4"/>
      <c r="JYC277" s="4"/>
      <c r="JYD277" s="4"/>
      <c r="JYE277" s="4"/>
      <c r="JYF277" s="4"/>
      <c r="JYG277" s="4"/>
      <c r="JYH277" s="4"/>
      <c r="JYI277" s="4"/>
      <c r="JYJ277" s="4"/>
      <c r="JYK277" s="4"/>
      <c r="JYL277" s="4"/>
      <c r="JYM277" s="4"/>
      <c r="JYN277" s="4"/>
      <c r="JYO277" s="4"/>
      <c r="JYP277" s="4"/>
      <c r="JYQ277" s="4"/>
      <c r="JYR277" s="4"/>
      <c r="JYS277" s="4"/>
      <c r="JYT277" s="4"/>
      <c r="JYU277" s="4"/>
      <c r="JYV277" s="4"/>
      <c r="JYW277" s="4"/>
      <c r="JYX277" s="4"/>
      <c r="JYY277" s="4"/>
      <c r="JYZ277" s="4"/>
      <c r="JZA277" s="4"/>
      <c r="JZB277" s="4"/>
      <c r="JZC277" s="4"/>
      <c r="JZD277" s="4"/>
      <c r="JZE277" s="4"/>
      <c r="JZF277" s="4"/>
      <c r="JZG277" s="4"/>
      <c r="JZH277" s="4"/>
      <c r="JZI277" s="4"/>
      <c r="JZJ277" s="4"/>
      <c r="JZK277" s="4"/>
      <c r="JZL277" s="4"/>
      <c r="JZM277" s="4"/>
      <c r="JZN277" s="4"/>
      <c r="JZO277" s="4"/>
      <c r="JZP277" s="4"/>
      <c r="JZQ277" s="4"/>
      <c r="JZR277" s="4"/>
      <c r="JZS277" s="4"/>
      <c r="JZT277" s="4"/>
      <c r="JZU277" s="4"/>
      <c r="JZV277" s="4"/>
      <c r="JZW277" s="4"/>
      <c r="JZX277" s="4"/>
      <c r="JZY277" s="4"/>
      <c r="JZZ277" s="4"/>
      <c r="KAA277" s="4"/>
      <c r="KAB277" s="4"/>
      <c r="KAC277" s="4"/>
      <c r="KAD277" s="4"/>
      <c r="KAE277" s="4"/>
      <c r="KAF277" s="4"/>
      <c r="KAG277" s="4"/>
      <c r="KAH277" s="4"/>
      <c r="KAI277" s="4"/>
      <c r="KAJ277" s="4"/>
      <c r="KAK277" s="4"/>
      <c r="KAL277" s="4"/>
      <c r="KAM277" s="4"/>
      <c r="KAN277" s="4"/>
      <c r="KAO277" s="4"/>
      <c r="KAP277" s="4"/>
      <c r="KAQ277" s="4"/>
      <c r="KAR277" s="4"/>
      <c r="KAS277" s="4"/>
      <c r="KAT277" s="4"/>
      <c r="KAU277" s="4"/>
      <c r="KAV277" s="4"/>
      <c r="KAW277" s="4"/>
      <c r="KAX277" s="4"/>
      <c r="KAY277" s="4"/>
      <c r="KAZ277" s="4"/>
      <c r="KBA277" s="4"/>
      <c r="KBB277" s="4"/>
      <c r="KBC277" s="4"/>
      <c r="KBD277" s="4"/>
      <c r="KBE277" s="4"/>
      <c r="KBF277" s="4"/>
      <c r="KBG277" s="4"/>
      <c r="KBH277" s="4"/>
      <c r="KBI277" s="4"/>
      <c r="KBJ277" s="4"/>
      <c r="KBK277" s="4"/>
      <c r="KBL277" s="4"/>
      <c r="KBM277" s="4"/>
      <c r="KBN277" s="4"/>
      <c r="KBO277" s="4"/>
      <c r="KBP277" s="4"/>
      <c r="KBQ277" s="4"/>
      <c r="KBR277" s="4"/>
      <c r="KBS277" s="4"/>
      <c r="KBT277" s="4"/>
      <c r="KBU277" s="4"/>
      <c r="KBV277" s="4"/>
      <c r="KBW277" s="4"/>
      <c r="KBX277" s="4"/>
      <c r="KBY277" s="4"/>
      <c r="KBZ277" s="4"/>
      <c r="KCA277" s="4"/>
      <c r="KCB277" s="4"/>
      <c r="KCC277" s="4"/>
      <c r="KCD277" s="4"/>
      <c r="KCE277" s="4"/>
      <c r="KCF277" s="4"/>
      <c r="KCG277" s="4"/>
      <c r="KCH277" s="4"/>
      <c r="KCI277" s="4"/>
      <c r="KCJ277" s="4"/>
      <c r="KCK277" s="4"/>
      <c r="KCL277" s="4"/>
      <c r="KCM277" s="4"/>
      <c r="KCN277" s="4"/>
      <c r="KCO277" s="4"/>
      <c r="KCP277" s="4"/>
      <c r="KCQ277" s="4"/>
      <c r="KCR277" s="4"/>
      <c r="KCS277" s="4"/>
      <c r="KCT277" s="4"/>
      <c r="KCU277" s="4"/>
      <c r="KCV277" s="4"/>
      <c r="KCW277" s="4"/>
      <c r="KCX277" s="4"/>
      <c r="KCY277" s="4"/>
      <c r="KCZ277" s="4"/>
      <c r="KDA277" s="4"/>
      <c r="KDB277" s="4"/>
      <c r="KDC277" s="4"/>
      <c r="KDD277" s="4"/>
      <c r="KDE277" s="4"/>
      <c r="KDF277" s="4"/>
      <c r="KDG277" s="4"/>
      <c r="KDH277" s="4"/>
      <c r="KDI277" s="4"/>
      <c r="KDJ277" s="4"/>
      <c r="KDK277" s="4"/>
      <c r="KDL277" s="4"/>
      <c r="KDM277" s="4"/>
      <c r="KDN277" s="4"/>
      <c r="KDO277" s="4"/>
      <c r="KDP277" s="4"/>
      <c r="KDQ277" s="4"/>
      <c r="KDR277" s="4"/>
      <c r="KDS277" s="4"/>
      <c r="KDT277" s="4"/>
      <c r="KDU277" s="4"/>
      <c r="KDV277" s="4"/>
      <c r="KDW277" s="4"/>
      <c r="KDX277" s="4"/>
      <c r="KDY277" s="4"/>
      <c r="KDZ277" s="4"/>
      <c r="KEA277" s="4"/>
      <c r="KEB277" s="4"/>
      <c r="KEC277" s="4"/>
      <c r="KED277" s="4"/>
      <c r="KEE277" s="4"/>
      <c r="KEF277" s="4"/>
      <c r="KEG277" s="4"/>
      <c r="KEH277" s="4"/>
      <c r="KEI277" s="4"/>
      <c r="KEJ277" s="4"/>
      <c r="KEK277" s="4"/>
      <c r="KEL277" s="4"/>
      <c r="KEM277" s="4"/>
      <c r="KEN277" s="4"/>
      <c r="KEO277" s="4"/>
      <c r="KEP277" s="4"/>
      <c r="KEQ277" s="4"/>
      <c r="KER277" s="4"/>
      <c r="KES277" s="4"/>
      <c r="KET277" s="4"/>
      <c r="KEU277" s="4"/>
      <c r="KEV277" s="4"/>
      <c r="KEW277" s="4"/>
      <c r="KEX277" s="4"/>
      <c r="KEY277" s="4"/>
      <c r="KEZ277" s="4"/>
      <c r="KFA277" s="4"/>
      <c r="KFB277" s="4"/>
      <c r="KFC277" s="4"/>
      <c r="KFD277" s="4"/>
      <c r="KFE277" s="4"/>
      <c r="KFF277" s="4"/>
      <c r="KFG277" s="4"/>
      <c r="KFH277" s="4"/>
      <c r="KFI277" s="4"/>
      <c r="KFJ277" s="4"/>
      <c r="KFK277" s="4"/>
      <c r="KFL277" s="4"/>
      <c r="KFM277" s="4"/>
      <c r="KFN277" s="4"/>
      <c r="KFO277" s="4"/>
      <c r="KFP277" s="4"/>
      <c r="KFQ277" s="4"/>
      <c r="KFR277" s="4"/>
      <c r="KFS277" s="4"/>
      <c r="KFT277" s="4"/>
      <c r="KFU277" s="4"/>
      <c r="KFV277" s="4"/>
      <c r="KFW277" s="4"/>
      <c r="KFX277" s="4"/>
      <c r="KFY277" s="4"/>
      <c r="KFZ277" s="4"/>
      <c r="KGA277" s="4"/>
      <c r="KGB277" s="4"/>
      <c r="KGC277" s="4"/>
      <c r="KGD277" s="4"/>
      <c r="KGE277" s="4"/>
      <c r="KGF277" s="4"/>
      <c r="KGG277" s="4"/>
      <c r="KGH277" s="4"/>
      <c r="KGI277" s="4"/>
      <c r="KGJ277" s="4"/>
      <c r="KGK277" s="4"/>
      <c r="KGL277" s="4"/>
      <c r="KGM277" s="4"/>
      <c r="KGN277" s="4"/>
      <c r="KGO277" s="4"/>
      <c r="KGP277" s="4"/>
      <c r="KGQ277" s="4"/>
      <c r="KGR277" s="4"/>
      <c r="KGS277" s="4"/>
      <c r="KGT277" s="4"/>
      <c r="KGU277" s="4"/>
      <c r="KGV277" s="4"/>
      <c r="KGW277" s="4"/>
      <c r="KGX277" s="4"/>
      <c r="KGY277" s="4"/>
      <c r="KGZ277" s="4"/>
      <c r="KHA277" s="4"/>
      <c r="KHB277" s="4"/>
      <c r="KHC277" s="4"/>
      <c r="KHD277" s="4"/>
      <c r="KHE277" s="4"/>
      <c r="KHF277" s="4"/>
      <c r="KHG277" s="4"/>
      <c r="KHH277" s="4"/>
      <c r="KHI277" s="4"/>
      <c r="KHJ277" s="4"/>
      <c r="KHK277" s="4"/>
      <c r="KHL277" s="4"/>
      <c r="KHM277" s="4"/>
      <c r="KHN277" s="4"/>
      <c r="KHO277" s="4"/>
      <c r="KHP277" s="4"/>
      <c r="KHQ277" s="4"/>
      <c r="KHR277" s="4"/>
      <c r="KHS277" s="4"/>
      <c r="KHT277" s="4"/>
      <c r="KHU277" s="4"/>
      <c r="KHV277" s="4"/>
      <c r="KHW277" s="4"/>
      <c r="KHX277" s="4"/>
      <c r="KHY277" s="4"/>
      <c r="KHZ277" s="4"/>
      <c r="KIA277" s="4"/>
      <c r="KIB277" s="4"/>
      <c r="KIC277" s="4"/>
      <c r="KID277" s="4"/>
      <c r="KIE277" s="4"/>
      <c r="KIF277" s="4"/>
      <c r="KIG277" s="4"/>
      <c r="KIH277" s="4"/>
      <c r="KII277" s="4"/>
      <c r="KIJ277" s="4"/>
      <c r="KIK277" s="4"/>
      <c r="KIL277" s="4"/>
      <c r="KIM277" s="4"/>
      <c r="KIN277" s="4"/>
      <c r="KIO277" s="4"/>
      <c r="KIP277" s="4"/>
      <c r="KIQ277" s="4"/>
      <c r="KIR277" s="4"/>
      <c r="KIS277" s="4"/>
      <c r="KIT277" s="4"/>
      <c r="KIU277" s="4"/>
      <c r="KIV277" s="4"/>
      <c r="KIW277" s="4"/>
      <c r="KIX277" s="4"/>
      <c r="KIY277" s="4"/>
      <c r="KIZ277" s="4"/>
      <c r="KJA277" s="4"/>
      <c r="KJB277" s="4"/>
      <c r="KJC277" s="4"/>
      <c r="KJD277" s="4"/>
      <c r="KJE277" s="4"/>
      <c r="KJF277" s="4"/>
      <c r="KJG277" s="4"/>
      <c r="KJH277" s="4"/>
      <c r="KJI277" s="4"/>
      <c r="KJJ277" s="4"/>
      <c r="KJK277" s="4"/>
      <c r="KJL277" s="4"/>
      <c r="KJM277" s="4"/>
      <c r="KJN277" s="4"/>
      <c r="KJO277" s="4"/>
      <c r="KJP277" s="4"/>
      <c r="KJQ277" s="4"/>
      <c r="KJR277" s="4"/>
      <c r="KJS277" s="4"/>
      <c r="KJT277" s="4"/>
      <c r="KJU277" s="4"/>
      <c r="KJV277" s="4"/>
      <c r="KJW277" s="4"/>
      <c r="KJX277" s="4"/>
      <c r="KJY277" s="4"/>
      <c r="KJZ277" s="4"/>
      <c r="KKA277" s="4"/>
      <c r="KKB277" s="4"/>
      <c r="KKC277" s="4"/>
      <c r="KKD277" s="4"/>
      <c r="KKE277" s="4"/>
      <c r="KKF277" s="4"/>
      <c r="KKG277" s="4"/>
      <c r="KKH277" s="4"/>
      <c r="KKI277" s="4"/>
      <c r="KKJ277" s="4"/>
      <c r="KKK277" s="4"/>
      <c r="KKL277" s="4"/>
      <c r="KKM277" s="4"/>
      <c r="KKN277" s="4"/>
      <c r="KKO277" s="4"/>
      <c r="KKP277" s="4"/>
      <c r="KKQ277" s="4"/>
      <c r="KKR277" s="4"/>
      <c r="KKS277" s="4"/>
      <c r="KKT277" s="4"/>
      <c r="KKU277" s="4"/>
      <c r="KKV277" s="4"/>
      <c r="KKW277" s="4"/>
      <c r="KKX277" s="4"/>
      <c r="KKY277" s="4"/>
      <c r="KKZ277" s="4"/>
      <c r="KLA277" s="4"/>
      <c r="KLB277" s="4"/>
      <c r="KLC277" s="4"/>
      <c r="KLD277" s="4"/>
      <c r="KLE277" s="4"/>
      <c r="KLF277" s="4"/>
      <c r="KLG277" s="4"/>
      <c r="KLH277" s="4"/>
      <c r="KLI277" s="4"/>
      <c r="KLJ277" s="4"/>
      <c r="KLK277" s="4"/>
      <c r="KLL277" s="4"/>
      <c r="KLM277" s="4"/>
      <c r="KLN277" s="4"/>
      <c r="KLO277" s="4"/>
      <c r="KLP277" s="4"/>
      <c r="KLQ277" s="4"/>
      <c r="KLR277" s="4"/>
      <c r="KLS277" s="4"/>
      <c r="KLT277" s="4"/>
      <c r="KLU277" s="4"/>
      <c r="KLV277" s="4"/>
      <c r="KLW277" s="4"/>
      <c r="KLX277" s="4"/>
      <c r="KLY277" s="4"/>
      <c r="KLZ277" s="4"/>
      <c r="KMA277" s="4"/>
      <c r="KMB277" s="4"/>
      <c r="KMC277" s="4"/>
      <c r="KMD277" s="4"/>
      <c r="KME277" s="4"/>
      <c r="KMF277" s="4"/>
      <c r="KMG277" s="4"/>
      <c r="KMH277" s="4"/>
      <c r="KMI277" s="4"/>
      <c r="KMJ277" s="4"/>
      <c r="KMK277" s="4"/>
      <c r="KML277" s="4"/>
      <c r="KMM277" s="4"/>
      <c r="KMN277" s="4"/>
      <c r="KMO277" s="4"/>
      <c r="KMP277" s="4"/>
      <c r="KMQ277" s="4"/>
      <c r="KMR277" s="4"/>
      <c r="KMS277" s="4"/>
      <c r="KMT277" s="4"/>
      <c r="KMU277" s="4"/>
      <c r="KMV277" s="4"/>
      <c r="KMW277" s="4"/>
      <c r="KMX277" s="4"/>
      <c r="KMY277" s="4"/>
      <c r="KMZ277" s="4"/>
      <c r="KNA277" s="4"/>
      <c r="KNB277" s="4"/>
      <c r="KNC277" s="4"/>
      <c r="KND277" s="4"/>
      <c r="KNE277" s="4"/>
      <c r="KNF277" s="4"/>
      <c r="KNG277" s="4"/>
      <c r="KNH277" s="4"/>
      <c r="KNI277" s="4"/>
      <c r="KNJ277" s="4"/>
      <c r="KNK277" s="4"/>
      <c r="KNL277" s="4"/>
      <c r="KNM277" s="4"/>
      <c r="KNN277" s="4"/>
      <c r="KNO277" s="4"/>
      <c r="KNP277" s="4"/>
      <c r="KNQ277" s="4"/>
      <c r="KNR277" s="4"/>
      <c r="KNS277" s="4"/>
      <c r="KNT277" s="4"/>
      <c r="KNU277" s="4"/>
      <c r="KNV277" s="4"/>
      <c r="KNW277" s="4"/>
      <c r="KNX277" s="4"/>
      <c r="KNY277" s="4"/>
      <c r="KNZ277" s="4"/>
      <c r="KOA277" s="4"/>
      <c r="KOB277" s="4"/>
      <c r="KOC277" s="4"/>
      <c r="KOD277" s="4"/>
      <c r="KOE277" s="4"/>
      <c r="KOF277" s="4"/>
      <c r="KOG277" s="4"/>
      <c r="KOH277" s="4"/>
      <c r="KOI277" s="4"/>
      <c r="KOJ277" s="4"/>
      <c r="KOK277" s="4"/>
      <c r="KOL277" s="4"/>
      <c r="KOM277" s="4"/>
      <c r="KON277" s="4"/>
      <c r="KOO277" s="4"/>
      <c r="KOP277" s="4"/>
      <c r="KOQ277" s="4"/>
      <c r="KOR277" s="4"/>
      <c r="KOS277" s="4"/>
      <c r="KOT277" s="4"/>
      <c r="KOU277" s="4"/>
      <c r="KOV277" s="4"/>
      <c r="KOW277" s="4"/>
      <c r="KOX277" s="4"/>
      <c r="KOY277" s="4"/>
      <c r="KOZ277" s="4"/>
      <c r="KPA277" s="4"/>
      <c r="KPB277" s="4"/>
      <c r="KPC277" s="4"/>
      <c r="KPD277" s="4"/>
      <c r="KPE277" s="4"/>
      <c r="KPF277" s="4"/>
      <c r="KPG277" s="4"/>
      <c r="KPH277" s="4"/>
      <c r="KPI277" s="4"/>
      <c r="KPJ277" s="4"/>
      <c r="KPK277" s="4"/>
      <c r="KPL277" s="4"/>
      <c r="KPM277" s="4"/>
      <c r="KPN277" s="4"/>
      <c r="KPO277" s="4"/>
      <c r="KPP277" s="4"/>
      <c r="KPQ277" s="4"/>
      <c r="KPR277" s="4"/>
      <c r="KPS277" s="4"/>
      <c r="KPT277" s="4"/>
      <c r="KPU277" s="4"/>
      <c r="KPV277" s="4"/>
      <c r="KPW277" s="4"/>
      <c r="KPX277" s="4"/>
      <c r="KPY277" s="4"/>
      <c r="KPZ277" s="4"/>
      <c r="KQA277" s="4"/>
      <c r="KQB277" s="4"/>
      <c r="KQC277" s="4"/>
      <c r="KQD277" s="4"/>
      <c r="KQE277" s="4"/>
      <c r="KQF277" s="4"/>
      <c r="KQG277" s="4"/>
      <c r="KQH277" s="4"/>
      <c r="KQI277" s="4"/>
      <c r="KQJ277" s="4"/>
      <c r="KQK277" s="4"/>
      <c r="KQL277" s="4"/>
      <c r="KQM277" s="4"/>
      <c r="KQN277" s="4"/>
      <c r="KQO277" s="4"/>
      <c r="KQP277" s="4"/>
      <c r="KQQ277" s="4"/>
      <c r="KQR277" s="4"/>
      <c r="KQS277" s="4"/>
      <c r="KQT277" s="4"/>
      <c r="KQU277" s="4"/>
      <c r="KQV277" s="4"/>
      <c r="KQW277" s="4"/>
      <c r="KQX277" s="4"/>
      <c r="KQY277" s="4"/>
      <c r="KQZ277" s="4"/>
      <c r="KRA277" s="4"/>
      <c r="KRB277" s="4"/>
      <c r="KRC277" s="4"/>
      <c r="KRD277" s="4"/>
      <c r="KRE277" s="4"/>
      <c r="KRF277" s="4"/>
      <c r="KRG277" s="4"/>
      <c r="KRH277" s="4"/>
      <c r="KRI277" s="4"/>
      <c r="KRJ277" s="4"/>
      <c r="KRK277" s="4"/>
      <c r="KRL277" s="4"/>
      <c r="KRM277" s="4"/>
      <c r="KRN277" s="4"/>
      <c r="KRO277" s="4"/>
      <c r="KRP277" s="4"/>
      <c r="KRQ277" s="4"/>
      <c r="KRR277" s="4"/>
      <c r="KRS277" s="4"/>
      <c r="KRT277" s="4"/>
      <c r="KRU277" s="4"/>
      <c r="KRV277" s="4"/>
      <c r="KRW277" s="4"/>
      <c r="KRX277" s="4"/>
      <c r="KRY277" s="4"/>
      <c r="KRZ277" s="4"/>
      <c r="KSA277" s="4"/>
      <c r="KSB277" s="4"/>
      <c r="KSC277" s="4"/>
      <c r="KSD277" s="4"/>
      <c r="KSE277" s="4"/>
      <c r="KSF277" s="4"/>
      <c r="KSG277" s="4"/>
      <c r="KSH277" s="4"/>
      <c r="KSI277" s="4"/>
      <c r="KSJ277" s="4"/>
      <c r="KSK277" s="4"/>
      <c r="KSL277" s="4"/>
      <c r="KSM277" s="4"/>
      <c r="KSN277" s="4"/>
      <c r="KSO277" s="4"/>
      <c r="KSP277" s="4"/>
      <c r="KSQ277" s="4"/>
      <c r="KSR277" s="4"/>
      <c r="KSS277" s="4"/>
      <c r="KST277" s="4"/>
      <c r="KSU277" s="4"/>
      <c r="KSV277" s="4"/>
      <c r="KSW277" s="4"/>
      <c r="KSX277" s="4"/>
      <c r="KSY277" s="4"/>
      <c r="KSZ277" s="4"/>
      <c r="KTA277" s="4"/>
      <c r="KTB277" s="4"/>
      <c r="KTC277" s="4"/>
      <c r="KTD277" s="4"/>
      <c r="KTE277" s="4"/>
      <c r="KTF277" s="4"/>
      <c r="KTG277" s="4"/>
      <c r="KTH277" s="4"/>
      <c r="KTI277" s="4"/>
      <c r="KTJ277" s="4"/>
      <c r="KTK277" s="4"/>
      <c r="KTL277" s="4"/>
      <c r="KTM277" s="4"/>
      <c r="KTN277" s="4"/>
      <c r="KTO277" s="4"/>
      <c r="KTP277" s="4"/>
      <c r="KTQ277" s="4"/>
      <c r="KTR277" s="4"/>
      <c r="KTS277" s="4"/>
      <c r="KTT277" s="4"/>
      <c r="KTU277" s="4"/>
      <c r="KTV277" s="4"/>
      <c r="KTW277" s="4"/>
      <c r="KTX277" s="4"/>
      <c r="KTY277" s="4"/>
      <c r="KTZ277" s="4"/>
      <c r="KUA277" s="4"/>
      <c r="KUB277" s="4"/>
      <c r="KUC277" s="4"/>
      <c r="KUD277" s="4"/>
      <c r="KUE277" s="4"/>
      <c r="KUF277" s="4"/>
      <c r="KUG277" s="4"/>
      <c r="KUH277" s="4"/>
      <c r="KUI277" s="4"/>
      <c r="KUJ277" s="4"/>
      <c r="KUK277" s="4"/>
      <c r="KUL277" s="4"/>
      <c r="KUM277" s="4"/>
      <c r="KUN277" s="4"/>
      <c r="KUO277" s="4"/>
      <c r="KUP277" s="4"/>
      <c r="KUQ277" s="4"/>
      <c r="KUR277" s="4"/>
      <c r="KUS277" s="4"/>
      <c r="KUT277" s="4"/>
      <c r="KUU277" s="4"/>
      <c r="KUV277" s="4"/>
      <c r="KUW277" s="4"/>
      <c r="KUX277" s="4"/>
      <c r="KUY277" s="4"/>
      <c r="KUZ277" s="4"/>
      <c r="KVA277" s="4"/>
      <c r="KVB277" s="4"/>
      <c r="KVC277" s="4"/>
      <c r="KVD277" s="4"/>
      <c r="KVE277" s="4"/>
      <c r="KVF277" s="4"/>
      <c r="KVG277" s="4"/>
      <c r="KVH277" s="4"/>
      <c r="KVI277" s="4"/>
      <c r="KVJ277" s="4"/>
      <c r="KVK277" s="4"/>
      <c r="KVL277" s="4"/>
      <c r="KVM277" s="4"/>
      <c r="KVN277" s="4"/>
      <c r="KVO277" s="4"/>
      <c r="KVP277" s="4"/>
      <c r="KVQ277" s="4"/>
      <c r="KVR277" s="4"/>
      <c r="KVS277" s="4"/>
      <c r="KVT277" s="4"/>
      <c r="KVU277" s="4"/>
      <c r="KVV277" s="4"/>
      <c r="KVW277" s="4"/>
      <c r="KVX277" s="4"/>
      <c r="KVY277" s="4"/>
      <c r="KVZ277" s="4"/>
      <c r="KWA277" s="4"/>
      <c r="KWB277" s="4"/>
      <c r="KWC277" s="4"/>
      <c r="KWD277" s="4"/>
      <c r="KWE277" s="4"/>
      <c r="KWF277" s="4"/>
      <c r="KWG277" s="4"/>
      <c r="KWH277" s="4"/>
      <c r="KWI277" s="4"/>
      <c r="KWJ277" s="4"/>
      <c r="KWK277" s="4"/>
      <c r="KWL277" s="4"/>
      <c r="KWM277" s="4"/>
      <c r="KWN277" s="4"/>
      <c r="KWO277" s="4"/>
      <c r="KWP277" s="4"/>
      <c r="KWQ277" s="4"/>
      <c r="KWR277" s="4"/>
      <c r="KWS277" s="4"/>
      <c r="KWT277" s="4"/>
      <c r="KWU277" s="4"/>
      <c r="KWV277" s="4"/>
      <c r="KWW277" s="4"/>
      <c r="KWX277" s="4"/>
      <c r="KWY277" s="4"/>
      <c r="KWZ277" s="4"/>
      <c r="KXA277" s="4"/>
      <c r="KXB277" s="4"/>
      <c r="KXC277" s="4"/>
      <c r="KXD277" s="4"/>
      <c r="KXE277" s="4"/>
      <c r="KXF277" s="4"/>
      <c r="KXG277" s="4"/>
      <c r="KXH277" s="4"/>
      <c r="KXI277" s="4"/>
      <c r="KXJ277" s="4"/>
      <c r="KXK277" s="4"/>
      <c r="KXL277" s="4"/>
      <c r="KXM277" s="4"/>
      <c r="KXN277" s="4"/>
      <c r="KXO277" s="4"/>
      <c r="KXP277" s="4"/>
      <c r="KXQ277" s="4"/>
      <c r="KXR277" s="4"/>
      <c r="KXS277" s="4"/>
      <c r="KXT277" s="4"/>
      <c r="KXU277" s="4"/>
      <c r="KXV277" s="4"/>
      <c r="KXW277" s="4"/>
      <c r="KXX277" s="4"/>
      <c r="KXY277" s="4"/>
      <c r="KXZ277" s="4"/>
      <c r="KYA277" s="4"/>
      <c r="KYB277" s="4"/>
      <c r="KYC277" s="4"/>
      <c r="KYD277" s="4"/>
      <c r="KYE277" s="4"/>
      <c r="KYF277" s="4"/>
      <c r="KYG277" s="4"/>
      <c r="KYH277" s="4"/>
      <c r="KYI277" s="4"/>
      <c r="KYJ277" s="4"/>
      <c r="KYK277" s="4"/>
      <c r="KYL277" s="4"/>
      <c r="KYM277" s="4"/>
      <c r="KYN277" s="4"/>
      <c r="KYO277" s="4"/>
      <c r="KYP277" s="4"/>
      <c r="KYQ277" s="4"/>
      <c r="KYR277" s="4"/>
      <c r="KYS277" s="4"/>
      <c r="KYT277" s="4"/>
      <c r="KYU277" s="4"/>
      <c r="KYV277" s="4"/>
      <c r="KYW277" s="4"/>
      <c r="KYX277" s="4"/>
      <c r="KYY277" s="4"/>
      <c r="KYZ277" s="4"/>
      <c r="KZA277" s="4"/>
      <c r="KZB277" s="4"/>
      <c r="KZC277" s="4"/>
      <c r="KZD277" s="4"/>
      <c r="KZE277" s="4"/>
      <c r="KZF277" s="4"/>
      <c r="KZG277" s="4"/>
      <c r="KZH277" s="4"/>
      <c r="KZI277" s="4"/>
      <c r="KZJ277" s="4"/>
      <c r="KZK277" s="4"/>
      <c r="KZL277" s="4"/>
      <c r="KZM277" s="4"/>
      <c r="KZN277" s="4"/>
      <c r="KZO277" s="4"/>
      <c r="KZP277" s="4"/>
      <c r="KZQ277" s="4"/>
      <c r="KZR277" s="4"/>
      <c r="KZS277" s="4"/>
      <c r="KZT277" s="4"/>
      <c r="KZU277" s="4"/>
      <c r="KZV277" s="4"/>
      <c r="KZW277" s="4"/>
      <c r="KZX277" s="4"/>
      <c r="KZY277" s="4"/>
      <c r="KZZ277" s="4"/>
      <c r="LAA277" s="4"/>
      <c r="LAB277" s="4"/>
      <c r="LAC277" s="4"/>
      <c r="LAD277" s="4"/>
      <c r="LAE277" s="4"/>
      <c r="LAF277" s="4"/>
      <c r="LAG277" s="4"/>
      <c r="LAH277" s="4"/>
      <c r="LAI277" s="4"/>
      <c r="LAJ277" s="4"/>
      <c r="LAK277" s="4"/>
      <c r="LAL277" s="4"/>
      <c r="LAM277" s="4"/>
      <c r="LAN277" s="4"/>
      <c r="LAO277" s="4"/>
      <c r="LAP277" s="4"/>
      <c r="LAQ277" s="4"/>
      <c r="LAR277" s="4"/>
      <c r="LAS277" s="4"/>
      <c r="LAT277" s="4"/>
      <c r="LAU277" s="4"/>
      <c r="LAV277" s="4"/>
      <c r="LAW277" s="4"/>
      <c r="LAX277" s="4"/>
      <c r="LAY277" s="4"/>
      <c r="LAZ277" s="4"/>
      <c r="LBA277" s="4"/>
      <c r="LBB277" s="4"/>
      <c r="LBC277" s="4"/>
      <c r="LBD277" s="4"/>
      <c r="LBE277" s="4"/>
      <c r="LBF277" s="4"/>
      <c r="LBG277" s="4"/>
      <c r="LBH277" s="4"/>
      <c r="LBI277" s="4"/>
      <c r="LBJ277" s="4"/>
      <c r="LBK277" s="4"/>
      <c r="LBL277" s="4"/>
      <c r="LBM277" s="4"/>
      <c r="LBN277" s="4"/>
      <c r="LBO277" s="4"/>
      <c r="LBP277" s="4"/>
      <c r="LBQ277" s="4"/>
      <c r="LBR277" s="4"/>
      <c r="LBS277" s="4"/>
      <c r="LBT277" s="4"/>
      <c r="LBU277" s="4"/>
      <c r="LBV277" s="4"/>
      <c r="LBW277" s="4"/>
      <c r="LBX277" s="4"/>
      <c r="LBY277" s="4"/>
      <c r="LBZ277" s="4"/>
      <c r="LCA277" s="4"/>
      <c r="LCB277" s="4"/>
      <c r="LCC277" s="4"/>
      <c r="LCD277" s="4"/>
      <c r="LCE277" s="4"/>
      <c r="LCF277" s="4"/>
      <c r="LCG277" s="4"/>
      <c r="LCH277" s="4"/>
      <c r="LCI277" s="4"/>
      <c r="LCJ277" s="4"/>
      <c r="LCK277" s="4"/>
      <c r="LCL277" s="4"/>
      <c r="LCM277" s="4"/>
      <c r="LCN277" s="4"/>
      <c r="LCO277" s="4"/>
      <c r="LCP277" s="4"/>
      <c r="LCQ277" s="4"/>
      <c r="LCR277" s="4"/>
      <c r="LCS277" s="4"/>
      <c r="LCT277" s="4"/>
      <c r="LCU277" s="4"/>
      <c r="LCV277" s="4"/>
      <c r="LCW277" s="4"/>
      <c r="LCX277" s="4"/>
      <c r="LCY277" s="4"/>
      <c r="LCZ277" s="4"/>
      <c r="LDA277" s="4"/>
      <c r="LDB277" s="4"/>
      <c r="LDC277" s="4"/>
      <c r="LDD277" s="4"/>
      <c r="LDE277" s="4"/>
      <c r="LDF277" s="4"/>
      <c r="LDG277" s="4"/>
      <c r="LDH277" s="4"/>
      <c r="LDI277" s="4"/>
      <c r="LDJ277" s="4"/>
      <c r="LDK277" s="4"/>
      <c r="LDL277" s="4"/>
      <c r="LDM277" s="4"/>
      <c r="LDN277" s="4"/>
      <c r="LDO277" s="4"/>
      <c r="LDP277" s="4"/>
      <c r="LDQ277" s="4"/>
      <c r="LDR277" s="4"/>
      <c r="LDS277" s="4"/>
      <c r="LDT277" s="4"/>
      <c r="LDU277" s="4"/>
      <c r="LDV277" s="4"/>
      <c r="LDW277" s="4"/>
      <c r="LDX277" s="4"/>
      <c r="LDY277" s="4"/>
      <c r="LDZ277" s="4"/>
      <c r="LEA277" s="4"/>
      <c r="LEB277" s="4"/>
      <c r="LEC277" s="4"/>
      <c r="LED277" s="4"/>
      <c r="LEE277" s="4"/>
      <c r="LEF277" s="4"/>
      <c r="LEG277" s="4"/>
      <c r="LEH277" s="4"/>
      <c r="LEI277" s="4"/>
      <c r="LEJ277" s="4"/>
      <c r="LEK277" s="4"/>
      <c r="LEL277" s="4"/>
      <c r="LEM277" s="4"/>
      <c r="LEN277" s="4"/>
      <c r="LEO277" s="4"/>
      <c r="LEP277" s="4"/>
      <c r="LEQ277" s="4"/>
      <c r="LER277" s="4"/>
      <c r="LES277" s="4"/>
      <c r="LET277" s="4"/>
      <c r="LEU277" s="4"/>
      <c r="LEV277" s="4"/>
      <c r="LEW277" s="4"/>
      <c r="LEX277" s="4"/>
      <c r="LEY277" s="4"/>
      <c r="LEZ277" s="4"/>
      <c r="LFA277" s="4"/>
      <c r="LFB277" s="4"/>
      <c r="LFC277" s="4"/>
      <c r="LFD277" s="4"/>
      <c r="LFE277" s="4"/>
      <c r="LFF277" s="4"/>
      <c r="LFG277" s="4"/>
      <c r="LFH277" s="4"/>
      <c r="LFI277" s="4"/>
      <c r="LFJ277" s="4"/>
      <c r="LFK277" s="4"/>
      <c r="LFL277" s="4"/>
      <c r="LFM277" s="4"/>
      <c r="LFN277" s="4"/>
      <c r="LFO277" s="4"/>
      <c r="LFP277" s="4"/>
      <c r="LFQ277" s="4"/>
      <c r="LFR277" s="4"/>
      <c r="LFS277" s="4"/>
      <c r="LFT277" s="4"/>
      <c r="LFU277" s="4"/>
      <c r="LFV277" s="4"/>
      <c r="LFW277" s="4"/>
      <c r="LFX277" s="4"/>
      <c r="LFY277" s="4"/>
      <c r="LFZ277" s="4"/>
      <c r="LGA277" s="4"/>
      <c r="LGB277" s="4"/>
      <c r="LGC277" s="4"/>
      <c r="LGD277" s="4"/>
      <c r="LGE277" s="4"/>
      <c r="LGF277" s="4"/>
      <c r="LGG277" s="4"/>
      <c r="LGH277" s="4"/>
      <c r="LGI277" s="4"/>
      <c r="LGJ277" s="4"/>
      <c r="LGK277" s="4"/>
      <c r="LGL277" s="4"/>
      <c r="LGM277" s="4"/>
      <c r="LGN277" s="4"/>
      <c r="LGO277" s="4"/>
      <c r="LGP277" s="4"/>
      <c r="LGQ277" s="4"/>
      <c r="LGR277" s="4"/>
      <c r="LGS277" s="4"/>
      <c r="LGT277" s="4"/>
      <c r="LGU277" s="4"/>
      <c r="LGV277" s="4"/>
      <c r="LGW277" s="4"/>
      <c r="LGX277" s="4"/>
      <c r="LGY277" s="4"/>
      <c r="LGZ277" s="4"/>
      <c r="LHA277" s="4"/>
      <c r="LHB277" s="4"/>
      <c r="LHC277" s="4"/>
      <c r="LHD277" s="4"/>
      <c r="LHE277" s="4"/>
      <c r="LHF277" s="4"/>
      <c r="LHG277" s="4"/>
      <c r="LHH277" s="4"/>
      <c r="LHI277" s="4"/>
      <c r="LHJ277" s="4"/>
      <c r="LHK277" s="4"/>
      <c r="LHL277" s="4"/>
      <c r="LHM277" s="4"/>
      <c r="LHN277" s="4"/>
      <c r="LHO277" s="4"/>
      <c r="LHP277" s="4"/>
      <c r="LHQ277" s="4"/>
      <c r="LHR277" s="4"/>
      <c r="LHS277" s="4"/>
      <c r="LHT277" s="4"/>
      <c r="LHU277" s="4"/>
      <c r="LHV277" s="4"/>
      <c r="LHW277" s="4"/>
      <c r="LHX277" s="4"/>
      <c r="LHY277" s="4"/>
      <c r="LHZ277" s="4"/>
      <c r="LIA277" s="4"/>
      <c r="LIB277" s="4"/>
      <c r="LIC277" s="4"/>
      <c r="LID277" s="4"/>
      <c r="LIE277" s="4"/>
      <c r="LIF277" s="4"/>
      <c r="LIG277" s="4"/>
      <c r="LIH277" s="4"/>
      <c r="LII277" s="4"/>
      <c r="LIJ277" s="4"/>
      <c r="LIK277" s="4"/>
      <c r="LIL277" s="4"/>
      <c r="LIM277" s="4"/>
      <c r="LIN277" s="4"/>
      <c r="LIO277" s="4"/>
      <c r="LIP277" s="4"/>
      <c r="LIQ277" s="4"/>
      <c r="LIR277" s="4"/>
      <c r="LIS277" s="4"/>
      <c r="LIT277" s="4"/>
      <c r="LIU277" s="4"/>
      <c r="LIV277" s="4"/>
      <c r="LIW277" s="4"/>
      <c r="LIX277" s="4"/>
      <c r="LIY277" s="4"/>
      <c r="LIZ277" s="4"/>
      <c r="LJA277" s="4"/>
      <c r="LJB277" s="4"/>
      <c r="LJC277" s="4"/>
      <c r="LJD277" s="4"/>
      <c r="LJE277" s="4"/>
      <c r="LJF277" s="4"/>
      <c r="LJG277" s="4"/>
      <c r="LJH277" s="4"/>
      <c r="LJI277" s="4"/>
      <c r="LJJ277" s="4"/>
      <c r="LJK277" s="4"/>
      <c r="LJL277" s="4"/>
      <c r="LJM277" s="4"/>
      <c r="LJN277" s="4"/>
      <c r="LJO277" s="4"/>
      <c r="LJP277" s="4"/>
      <c r="LJQ277" s="4"/>
      <c r="LJR277" s="4"/>
      <c r="LJS277" s="4"/>
      <c r="LJT277" s="4"/>
      <c r="LJU277" s="4"/>
      <c r="LJV277" s="4"/>
      <c r="LJW277" s="4"/>
      <c r="LJX277" s="4"/>
      <c r="LJY277" s="4"/>
      <c r="LJZ277" s="4"/>
      <c r="LKA277" s="4"/>
      <c r="LKB277" s="4"/>
      <c r="LKC277" s="4"/>
      <c r="LKD277" s="4"/>
      <c r="LKE277" s="4"/>
      <c r="LKF277" s="4"/>
      <c r="LKG277" s="4"/>
      <c r="LKH277" s="4"/>
      <c r="LKI277" s="4"/>
      <c r="LKJ277" s="4"/>
      <c r="LKK277" s="4"/>
      <c r="LKL277" s="4"/>
      <c r="LKM277" s="4"/>
      <c r="LKN277" s="4"/>
      <c r="LKO277" s="4"/>
      <c r="LKP277" s="4"/>
      <c r="LKQ277" s="4"/>
      <c r="LKR277" s="4"/>
      <c r="LKS277" s="4"/>
      <c r="LKT277" s="4"/>
      <c r="LKU277" s="4"/>
      <c r="LKV277" s="4"/>
      <c r="LKW277" s="4"/>
      <c r="LKX277" s="4"/>
      <c r="LKY277" s="4"/>
      <c r="LKZ277" s="4"/>
      <c r="LLA277" s="4"/>
      <c r="LLB277" s="4"/>
      <c r="LLC277" s="4"/>
      <c r="LLD277" s="4"/>
      <c r="LLE277" s="4"/>
      <c r="LLF277" s="4"/>
      <c r="LLG277" s="4"/>
      <c r="LLH277" s="4"/>
      <c r="LLI277" s="4"/>
      <c r="LLJ277" s="4"/>
      <c r="LLK277" s="4"/>
      <c r="LLL277" s="4"/>
      <c r="LLM277" s="4"/>
      <c r="LLN277" s="4"/>
      <c r="LLO277" s="4"/>
      <c r="LLP277" s="4"/>
      <c r="LLQ277" s="4"/>
      <c r="LLR277" s="4"/>
      <c r="LLS277" s="4"/>
      <c r="LLT277" s="4"/>
      <c r="LLU277" s="4"/>
      <c r="LLV277" s="4"/>
      <c r="LLW277" s="4"/>
      <c r="LLX277" s="4"/>
      <c r="LLY277" s="4"/>
      <c r="LLZ277" s="4"/>
      <c r="LMA277" s="4"/>
      <c r="LMB277" s="4"/>
      <c r="LMC277" s="4"/>
      <c r="LMD277" s="4"/>
      <c r="LME277" s="4"/>
      <c r="LMF277" s="4"/>
      <c r="LMG277" s="4"/>
      <c r="LMH277" s="4"/>
      <c r="LMI277" s="4"/>
      <c r="LMJ277" s="4"/>
      <c r="LMK277" s="4"/>
      <c r="LML277" s="4"/>
      <c r="LMM277" s="4"/>
      <c r="LMN277" s="4"/>
      <c r="LMO277" s="4"/>
      <c r="LMP277" s="4"/>
      <c r="LMQ277" s="4"/>
      <c r="LMR277" s="4"/>
      <c r="LMS277" s="4"/>
      <c r="LMT277" s="4"/>
      <c r="LMU277" s="4"/>
      <c r="LMV277" s="4"/>
      <c r="LMW277" s="4"/>
      <c r="LMX277" s="4"/>
      <c r="LMY277" s="4"/>
      <c r="LMZ277" s="4"/>
      <c r="LNA277" s="4"/>
      <c r="LNB277" s="4"/>
      <c r="LNC277" s="4"/>
      <c r="LND277" s="4"/>
      <c r="LNE277" s="4"/>
      <c r="LNF277" s="4"/>
      <c r="LNG277" s="4"/>
      <c r="LNH277" s="4"/>
      <c r="LNI277" s="4"/>
      <c r="LNJ277" s="4"/>
      <c r="LNK277" s="4"/>
      <c r="LNL277" s="4"/>
      <c r="LNM277" s="4"/>
      <c r="LNN277" s="4"/>
      <c r="LNO277" s="4"/>
      <c r="LNP277" s="4"/>
      <c r="LNQ277" s="4"/>
      <c r="LNR277" s="4"/>
      <c r="LNS277" s="4"/>
      <c r="LNT277" s="4"/>
      <c r="LNU277" s="4"/>
      <c r="LNV277" s="4"/>
      <c r="LNW277" s="4"/>
      <c r="LNX277" s="4"/>
      <c r="LNY277" s="4"/>
      <c r="LNZ277" s="4"/>
      <c r="LOA277" s="4"/>
      <c r="LOB277" s="4"/>
      <c r="LOC277" s="4"/>
      <c r="LOD277" s="4"/>
      <c r="LOE277" s="4"/>
      <c r="LOF277" s="4"/>
      <c r="LOG277" s="4"/>
      <c r="LOH277" s="4"/>
      <c r="LOI277" s="4"/>
      <c r="LOJ277" s="4"/>
      <c r="LOK277" s="4"/>
      <c r="LOL277" s="4"/>
      <c r="LOM277" s="4"/>
      <c r="LON277" s="4"/>
      <c r="LOO277" s="4"/>
      <c r="LOP277" s="4"/>
      <c r="LOQ277" s="4"/>
      <c r="LOR277" s="4"/>
      <c r="LOS277" s="4"/>
      <c r="LOT277" s="4"/>
      <c r="LOU277" s="4"/>
      <c r="LOV277" s="4"/>
      <c r="LOW277" s="4"/>
      <c r="LOX277" s="4"/>
      <c r="LOY277" s="4"/>
      <c r="LOZ277" s="4"/>
      <c r="LPA277" s="4"/>
      <c r="LPB277" s="4"/>
      <c r="LPC277" s="4"/>
      <c r="LPD277" s="4"/>
      <c r="LPE277" s="4"/>
      <c r="LPF277" s="4"/>
      <c r="LPG277" s="4"/>
      <c r="LPH277" s="4"/>
      <c r="LPI277" s="4"/>
      <c r="LPJ277" s="4"/>
      <c r="LPK277" s="4"/>
      <c r="LPL277" s="4"/>
      <c r="LPM277" s="4"/>
      <c r="LPN277" s="4"/>
      <c r="LPO277" s="4"/>
      <c r="LPP277" s="4"/>
      <c r="LPQ277" s="4"/>
      <c r="LPR277" s="4"/>
      <c r="LPS277" s="4"/>
      <c r="LPT277" s="4"/>
      <c r="LPU277" s="4"/>
      <c r="LPV277" s="4"/>
      <c r="LPW277" s="4"/>
      <c r="LPX277" s="4"/>
      <c r="LPY277" s="4"/>
      <c r="LPZ277" s="4"/>
      <c r="LQA277" s="4"/>
      <c r="LQB277" s="4"/>
      <c r="LQC277" s="4"/>
      <c r="LQD277" s="4"/>
      <c r="LQE277" s="4"/>
      <c r="LQF277" s="4"/>
      <c r="LQG277" s="4"/>
      <c r="LQH277" s="4"/>
      <c r="LQI277" s="4"/>
      <c r="LQJ277" s="4"/>
      <c r="LQK277" s="4"/>
      <c r="LQL277" s="4"/>
      <c r="LQM277" s="4"/>
      <c r="LQN277" s="4"/>
      <c r="LQO277" s="4"/>
      <c r="LQP277" s="4"/>
      <c r="LQQ277" s="4"/>
      <c r="LQR277" s="4"/>
      <c r="LQS277" s="4"/>
      <c r="LQT277" s="4"/>
      <c r="LQU277" s="4"/>
      <c r="LQV277" s="4"/>
      <c r="LQW277" s="4"/>
      <c r="LQX277" s="4"/>
      <c r="LQY277" s="4"/>
      <c r="LQZ277" s="4"/>
      <c r="LRA277" s="4"/>
      <c r="LRB277" s="4"/>
      <c r="LRC277" s="4"/>
      <c r="LRD277" s="4"/>
      <c r="LRE277" s="4"/>
      <c r="LRF277" s="4"/>
      <c r="LRG277" s="4"/>
      <c r="LRH277" s="4"/>
      <c r="LRI277" s="4"/>
      <c r="LRJ277" s="4"/>
      <c r="LRK277" s="4"/>
      <c r="LRL277" s="4"/>
      <c r="LRM277" s="4"/>
      <c r="LRN277" s="4"/>
      <c r="LRO277" s="4"/>
      <c r="LRP277" s="4"/>
      <c r="LRQ277" s="4"/>
      <c r="LRR277" s="4"/>
      <c r="LRS277" s="4"/>
      <c r="LRT277" s="4"/>
      <c r="LRU277" s="4"/>
      <c r="LRV277" s="4"/>
      <c r="LRW277" s="4"/>
      <c r="LRX277" s="4"/>
      <c r="LRY277" s="4"/>
      <c r="LRZ277" s="4"/>
      <c r="LSA277" s="4"/>
      <c r="LSB277" s="4"/>
      <c r="LSC277" s="4"/>
      <c r="LSD277" s="4"/>
      <c r="LSE277" s="4"/>
      <c r="LSF277" s="4"/>
      <c r="LSG277" s="4"/>
      <c r="LSH277" s="4"/>
      <c r="LSI277" s="4"/>
      <c r="LSJ277" s="4"/>
      <c r="LSK277" s="4"/>
      <c r="LSL277" s="4"/>
      <c r="LSM277" s="4"/>
      <c r="LSN277" s="4"/>
      <c r="LSO277" s="4"/>
      <c r="LSP277" s="4"/>
      <c r="LSQ277" s="4"/>
      <c r="LSR277" s="4"/>
      <c r="LSS277" s="4"/>
      <c r="LST277" s="4"/>
      <c r="LSU277" s="4"/>
      <c r="LSV277" s="4"/>
      <c r="LSW277" s="4"/>
      <c r="LSX277" s="4"/>
      <c r="LSY277" s="4"/>
      <c r="LSZ277" s="4"/>
      <c r="LTA277" s="4"/>
      <c r="LTB277" s="4"/>
      <c r="LTC277" s="4"/>
      <c r="LTD277" s="4"/>
      <c r="LTE277" s="4"/>
      <c r="LTF277" s="4"/>
      <c r="LTG277" s="4"/>
      <c r="LTH277" s="4"/>
      <c r="LTI277" s="4"/>
      <c r="LTJ277" s="4"/>
      <c r="LTK277" s="4"/>
      <c r="LTL277" s="4"/>
      <c r="LTM277" s="4"/>
      <c r="LTN277" s="4"/>
      <c r="LTO277" s="4"/>
      <c r="LTP277" s="4"/>
      <c r="LTQ277" s="4"/>
      <c r="LTR277" s="4"/>
      <c r="LTS277" s="4"/>
      <c r="LTT277" s="4"/>
      <c r="LTU277" s="4"/>
      <c r="LTV277" s="4"/>
      <c r="LTW277" s="4"/>
      <c r="LTX277" s="4"/>
      <c r="LTY277" s="4"/>
      <c r="LTZ277" s="4"/>
      <c r="LUA277" s="4"/>
      <c r="LUB277" s="4"/>
      <c r="LUC277" s="4"/>
      <c r="LUD277" s="4"/>
      <c r="LUE277" s="4"/>
      <c r="LUF277" s="4"/>
      <c r="LUG277" s="4"/>
      <c r="LUH277" s="4"/>
      <c r="LUI277" s="4"/>
      <c r="LUJ277" s="4"/>
      <c r="LUK277" s="4"/>
      <c r="LUL277" s="4"/>
      <c r="LUM277" s="4"/>
      <c r="LUN277" s="4"/>
      <c r="LUO277" s="4"/>
      <c r="LUP277" s="4"/>
      <c r="LUQ277" s="4"/>
      <c r="LUR277" s="4"/>
      <c r="LUS277" s="4"/>
      <c r="LUT277" s="4"/>
      <c r="LUU277" s="4"/>
      <c r="LUV277" s="4"/>
      <c r="LUW277" s="4"/>
      <c r="LUX277" s="4"/>
      <c r="LUY277" s="4"/>
      <c r="LUZ277" s="4"/>
      <c r="LVA277" s="4"/>
      <c r="LVB277" s="4"/>
      <c r="LVC277" s="4"/>
      <c r="LVD277" s="4"/>
      <c r="LVE277" s="4"/>
      <c r="LVF277" s="4"/>
      <c r="LVG277" s="4"/>
      <c r="LVH277" s="4"/>
      <c r="LVI277" s="4"/>
      <c r="LVJ277" s="4"/>
      <c r="LVK277" s="4"/>
      <c r="LVL277" s="4"/>
      <c r="LVM277" s="4"/>
      <c r="LVN277" s="4"/>
      <c r="LVO277" s="4"/>
      <c r="LVP277" s="4"/>
      <c r="LVQ277" s="4"/>
      <c r="LVR277" s="4"/>
      <c r="LVS277" s="4"/>
      <c r="LVT277" s="4"/>
      <c r="LVU277" s="4"/>
      <c r="LVV277" s="4"/>
      <c r="LVW277" s="4"/>
      <c r="LVX277" s="4"/>
      <c r="LVY277" s="4"/>
      <c r="LVZ277" s="4"/>
      <c r="LWA277" s="4"/>
      <c r="LWB277" s="4"/>
      <c r="LWC277" s="4"/>
      <c r="LWD277" s="4"/>
      <c r="LWE277" s="4"/>
      <c r="LWF277" s="4"/>
      <c r="LWG277" s="4"/>
      <c r="LWH277" s="4"/>
      <c r="LWI277" s="4"/>
      <c r="LWJ277" s="4"/>
      <c r="LWK277" s="4"/>
      <c r="LWL277" s="4"/>
      <c r="LWM277" s="4"/>
      <c r="LWN277" s="4"/>
      <c r="LWO277" s="4"/>
      <c r="LWP277" s="4"/>
      <c r="LWQ277" s="4"/>
      <c r="LWR277" s="4"/>
      <c r="LWS277" s="4"/>
      <c r="LWT277" s="4"/>
      <c r="LWU277" s="4"/>
      <c r="LWV277" s="4"/>
      <c r="LWW277" s="4"/>
      <c r="LWX277" s="4"/>
      <c r="LWY277" s="4"/>
      <c r="LWZ277" s="4"/>
      <c r="LXA277" s="4"/>
      <c r="LXB277" s="4"/>
      <c r="LXC277" s="4"/>
      <c r="LXD277" s="4"/>
      <c r="LXE277" s="4"/>
      <c r="LXF277" s="4"/>
      <c r="LXG277" s="4"/>
      <c r="LXH277" s="4"/>
      <c r="LXI277" s="4"/>
      <c r="LXJ277" s="4"/>
      <c r="LXK277" s="4"/>
      <c r="LXL277" s="4"/>
      <c r="LXM277" s="4"/>
      <c r="LXN277" s="4"/>
      <c r="LXO277" s="4"/>
      <c r="LXP277" s="4"/>
      <c r="LXQ277" s="4"/>
      <c r="LXR277" s="4"/>
      <c r="LXS277" s="4"/>
      <c r="LXT277" s="4"/>
      <c r="LXU277" s="4"/>
      <c r="LXV277" s="4"/>
      <c r="LXW277" s="4"/>
      <c r="LXX277" s="4"/>
      <c r="LXY277" s="4"/>
      <c r="LXZ277" s="4"/>
      <c r="LYA277" s="4"/>
      <c r="LYB277" s="4"/>
      <c r="LYC277" s="4"/>
      <c r="LYD277" s="4"/>
      <c r="LYE277" s="4"/>
      <c r="LYF277" s="4"/>
      <c r="LYG277" s="4"/>
      <c r="LYH277" s="4"/>
      <c r="LYI277" s="4"/>
      <c r="LYJ277" s="4"/>
      <c r="LYK277" s="4"/>
      <c r="LYL277" s="4"/>
      <c r="LYM277" s="4"/>
      <c r="LYN277" s="4"/>
      <c r="LYO277" s="4"/>
      <c r="LYP277" s="4"/>
      <c r="LYQ277" s="4"/>
      <c r="LYR277" s="4"/>
      <c r="LYS277" s="4"/>
      <c r="LYT277" s="4"/>
      <c r="LYU277" s="4"/>
      <c r="LYV277" s="4"/>
      <c r="LYW277" s="4"/>
      <c r="LYX277" s="4"/>
      <c r="LYY277" s="4"/>
      <c r="LYZ277" s="4"/>
      <c r="LZA277" s="4"/>
      <c r="LZB277" s="4"/>
      <c r="LZC277" s="4"/>
      <c r="LZD277" s="4"/>
      <c r="LZE277" s="4"/>
      <c r="LZF277" s="4"/>
      <c r="LZG277" s="4"/>
      <c r="LZH277" s="4"/>
      <c r="LZI277" s="4"/>
      <c r="LZJ277" s="4"/>
      <c r="LZK277" s="4"/>
      <c r="LZL277" s="4"/>
      <c r="LZM277" s="4"/>
      <c r="LZN277" s="4"/>
      <c r="LZO277" s="4"/>
      <c r="LZP277" s="4"/>
      <c r="LZQ277" s="4"/>
      <c r="LZR277" s="4"/>
      <c r="LZS277" s="4"/>
      <c r="LZT277" s="4"/>
      <c r="LZU277" s="4"/>
      <c r="LZV277" s="4"/>
      <c r="LZW277" s="4"/>
      <c r="LZX277" s="4"/>
      <c r="LZY277" s="4"/>
      <c r="LZZ277" s="4"/>
      <c r="MAA277" s="4"/>
      <c r="MAB277" s="4"/>
      <c r="MAC277" s="4"/>
      <c r="MAD277" s="4"/>
      <c r="MAE277" s="4"/>
      <c r="MAF277" s="4"/>
      <c r="MAG277" s="4"/>
      <c r="MAH277" s="4"/>
      <c r="MAI277" s="4"/>
      <c r="MAJ277" s="4"/>
      <c r="MAK277" s="4"/>
      <c r="MAL277" s="4"/>
      <c r="MAM277" s="4"/>
      <c r="MAN277" s="4"/>
      <c r="MAO277" s="4"/>
      <c r="MAP277" s="4"/>
      <c r="MAQ277" s="4"/>
      <c r="MAR277" s="4"/>
      <c r="MAS277" s="4"/>
      <c r="MAT277" s="4"/>
      <c r="MAU277" s="4"/>
      <c r="MAV277" s="4"/>
      <c r="MAW277" s="4"/>
      <c r="MAX277" s="4"/>
      <c r="MAY277" s="4"/>
      <c r="MAZ277" s="4"/>
      <c r="MBA277" s="4"/>
      <c r="MBB277" s="4"/>
      <c r="MBC277" s="4"/>
      <c r="MBD277" s="4"/>
      <c r="MBE277" s="4"/>
      <c r="MBF277" s="4"/>
      <c r="MBG277" s="4"/>
      <c r="MBH277" s="4"/>
      <c r="MBI277" s="4"/>
      <c r="MBJ277" s="4"/>
      <c r="MBK277" s="4"/>
      <c r="MBL277" s="4"/>
      <c r="MBM277" s="4"/>
      <c r="MBN277" s="4"/>
      <c r="MBO277" s="4"/>
      <c r="MBP277" s="4"/>
      <c r="MBQ277" s="4"/>
      <c r="MBR277" s="4"/>
      <c r="MBS277" s="4"/>
      <c r="MBT277" s="4"/>
      <c r="MBU277" s="4"/>
      <c r="MBV277" s="4"/>
      <c r="MBW277" s="4"/>
      <c r="MBX277" s="4"/>
      <c r="MBY277" s="4"/>
      <c r="MBZ277" s="4"/>
      <c r="MCA277" s="4"/>
      <c r="MCB277" s="4"/>
      <c r="MCC277" s="4"/>
      <c r="MCD277" s="4"/>
      <c r="MCE277" s="4"/>
      <c r="MCF277" s="4"/>
      <c r="MCG277" s="4"/>
      <c r="MCH277" s="4"/>
      <c r="MCI277" s="4"/>
      <c r="MCJ277" s="4"/>
      <c r="MCK277" s="4"/>
      <c r="MCL277" s="4"/>
      <c r="MCM277" s="4"/>
      <c r="MCN277" s="4"/>
      <c r="MCO277" s="4"/>
      <c r="MCP277" s="4"/>
      <c r="MCQ277" s="4"/>
      <c r="MCR277" s="4"/>
      <c r="MCS277" s="4"/>
      <c r="MCT277" s="4"/>
      <c r="MCU277" s="4"/>
      <c r="MCV277" s="4"/>
      <c r="MCW277" s="4"/>
      <c r="MCX277" s="4"/>
      <c r="MCY277" s="4"/>
      <c r="MCZ277" s="4"/>
      <c r="MDA277" s="4"/>
      <c r="MDB277" s="4"/>
      <c r="MDC277" s="4"/>
      <c r="MDD277" s="4"/>
      <c r="MDE277" s="4"/>
      <c r="MDF277" s="4"/>
      <c r="MDG277" s="4"/>
      <c r="MDH277" s="4"/>
      <c r="MDI277" s="4"/>
      <c r="MDJ277" s="4"/>
      <c r="MDK277" s="4"/>
      <c r="MDL277" s="4"/>
      <c r="MDM277" s="4"/>
      <c r="MDN277" s="4"/>
      <c r="MDO277" s="4"/>
      <c r="MDP277" s="4"/>
      <c r="MDQ277" s="4"/>
      <c r="MDR277" s="4"/>
      <c r="MDS277" s="4"/>
      <c r="MDT277" s="4"/>
      <c r="MDU277" s="4"/>
      <c r="MDV277" s="4"/>
      <c r="MDW277" s="4"/>
      <c r="MDX277" s="4"/>
      <c r="MDY277" s="4"/>
      <c r="MDZ277" s="4"/>
      <c r="MEA277" s="4"/>
      <c r="MEB277" s="4"/>
      <c r="MEC277" s="4"/>
      <c r="MED277" s="4"/>
      <c r="MEE277" s="4"/>
      <c r="MEF277" s="4"/>
      <c r="MEG277" s="4"/>
      <c r="MEH277" s="4"/>
      <c r="MEI277" s="4"/>
      <c r="MEJ277" s="4"/>
      <c r="MEK277" s="4"/>
      <c r="MEL277" s="4"/>
      <c r="MEM277" s="4"/>
      <c r="MEN277" s="4"/>
      <c r="MEO277" s="4"/>
      <c r="MEP277" s="4"/>
      <c r="MEQ277" s="4"/>
      <c r="MER277" s="4"/>
      <c r="MES277" s="4"/>
      <c r="MET277" s="4"/>
      <c r="MEU277" s="4"/>
      <c r="MEV277" s="4"/>
      <c r="MEW277" s="4"/>
      <c r="MEX277" s="4"/>
      <c r="MEY277" s="4"/>
      <c r="MEZ277" s="4"/>
      <c r="MFA277" s="4"/>
      <c r="MFB277" s="4"/>
      <c r="MFC277" s="4"/>
      <c r="MFD277" s="4"/>
      <c r="MFE277" s="4"/>
      <c r="MFF277" s="4"/>
      <c r="MFG277" s="4"/>
      <c r="MFH277" s="4"/>
      <c r="MFI277" s="4"/>
      <c r="MFJ277" s="4"/>
      <c r="MFK277" s="4"/>
      <c r="MFL277" s="4"/>
      <c r="MFM277" s="4"/>
      <c r="MFN277" s="4"/>
      <c r="MFO277" s="4"/>
      <c r="MFP277" s="4"/>
      <c r="MFQ277" s="4"/>
      <c r="MFR277" s="4"/>
      <c r="MFS277" s="4"/>
      <c r="MFT277" s="4"/>
      <c r="MFU277" s="4"/>
      <c r="MFV277" s="4"/>
      <c r="MFW277" s="4"/>
      <c r="MFX277" s="4"/>
      <c r="MFY277" s="4"/>
      <c r="MFZ277" s="4"/>
      <c r="MGA277" s="4"/>
      <c r="MGB277" s="4"/>
      <c r="MGC277" s="4"/>
      <c r="MGD277" s="4"/>
      <c r="MGE277" s="4"/>
      <c r="MGF277" s="4"/>
      <c r="MGG277" s="4"/>
      <c r="MGH277" s="4"/>
      <c r="MGI277" s="4"/>
      <c r="MGJ277" s="4"/>
      <c r="MGK277" s="4"/>
      <c r="MGL277" s="4"/>
      <c r="MGM277" s="4"/>
      <c r="MGN277" s="4"/>
      <c r="MGO277" s="4"/>
      <c r="MGP277" s="4"/>
      <c r="MGQ277" s="4"/>
      <c r="MGR277" s="4"/>
      <c r="MGS277" s="4"/>
      <c r="MGT277" s="4"/>
      <c r="MGU277" s="4"/>
      <c r="MGV277" s="4"/>
      <c r="MGW277" s="4"/>
      <c r="MGX277" s="4"/>
      <c r="MGY277" s="4"/>
      <c r="MGZ277" s="4"/>
      <c r="MHA277" s="4"/>
      <c r="MHB277" s="4"/>
      <c r="MHC277" s="4"/>
      <c r="MHD277" s="4"/>
      <c r="MHE277" s="4"/>
      <c r="MHF277" s="4"/>
      <c r="MHG277" s="4"/>
      <c r="MHH277" s="4"/>
      <c r="MHI277" s="4"/>
      <c r="MHJ277" s="4"/>
      <c r="MHK277" s="4"/>
      <c r="MHL277" s="4"/>
      <c r="MHM277" s="4"/>
      <c r="MHN277" s="4"/>
      <c r="MHO277" s="4"/>
      <c r="MHP277" s="4"/>
      <c r="MHQ277" s="4"/>
      <c r="MHR277" s="4"/>
      <c r="MHS277" s="4"/>
      <c r="MHT277" s="4"/>
      <c r="MHU277" s="4"/>
      <c r="MHV277" s="4"/>
      <c r="MHW277" s="4"/>
      <c r="MHX277" s="4"/>
      <c r="MHY277" s="4"/>
      <c r="MHZ277" s="4"/>
      <c r="MIA277" s="4"/>
      <c r="MIB277" s="4"/>
      <c r="MIC277" s="4"/>
      <c r="MID277" s="4"/>
      <c r="MIE277" s="4"/>
      <c r="MIF277" s="4"/>
      <c r="MIG277" s="4"/>
      <c r="MIH277" s="4"/>
      <c r="MII277" s="4"/>
      <c r="MIJ277" s="4"/>
      <c r="MIK277" s="4"/>
      <c r="MIL277" s="4"/>
      <c r="MIM277" s="4"/>
      <c r="MIN277" s="4"/>
      <c r="MIO277" s="4"/>
      <c r="MIP277" s="4"/>
      <c r="MIQ277" s="4"/>
      <c r="MIR277" s="4"/>
      <c r="MIS277" s="4"/>
      <c r="MIT277" s="4"/>
      <c r="MIU277" s="4"/>
      <c r="MIV277" s="4"/>
      <c r="MIW277" s="4"/>
      <c r="MIX277" s="4"/>
      <c r="MIY277" s="4"/>
      <c r="MIZ277" s="4"/>
      <c r="MJA277" s="4"/>
      <c r="MJB277" s="4"/>
      <c r="MJC277" s="4"/>
      <c r="MJD277" s="4"/>
      <c r="MJE277" s="4"/>
      <c r="MJF277" s="4"/>
      <c r="MJG277" s="4"/>
      <c r="MJH277" s="4"/>
      <c r="MJI277" s="4"/>
      <c r="MJJ277" s="4"/>
      <c r="MJK277" s="4"/>
      <c r="MJL277" s="4"/>
      <c r="MJM277" s="4"/>
      <c r="MJN277" s="4"/>
      <c r="MJO277" s="4"/>
      <c r="MJP277" s="4"/>
      <c r="MJQ277" s="4"/>
      <c r="MJR277" s="4"/>
      <c r="MJS277" s="4"/>
      <c r="MJT277" s="4"/>
      <c r="MJU277" s="4"/>
      <c r="MJV277" s="4"/>
      <c r="MJW277" s="4"/>
      <c r="MJX277" s="4"/>
      <c r="MJY277" s="4"/>
      <c r="MJZ277" s="4"/>
      <c r="MKA277" s="4"/>
      <c r="MKB277" s="4"/>
      <c r="MKC277" s="4"/>
      <c r="MKD277" s="4"/>
      <c r="MKE277" s="4"/>
      <c r="MKF277" s="4"/>
      <c r="MKG277" s="4"/>
      <c r="MKH277" s="4"/>
      <c r="MKI277" s="4"/>
      <c r="MKJ277" s="4"/>
      <c r="MKK277" s="4"/>
      <c r="MKL277" s="4"/>
      <c r="MKM277" s="4"/>
      <c r="MKN277" s="4"/>
      <c r="MKO277" s="4"/>
      <c r="MKP277" s="4"/>
      <c r="MKQ277" s="4"/>
      <c r="MKR277" s="4"/>
      <c r="MKS277" s="4"/>
      <c r="MKT277" s="4"/>
      <c r="MKU277" s="4"/>
      <c r="MKV277" s="4"/>
      <c r="MKW277" s="4"/>
      <c r="MKX277" s="4"/>
      <c r="MKY277" s="4"/>
      <c r="MKZ277" s="4"/>
      <c r="MLA277" s="4"/>
      <c r="MLB277" s="4"/>
      <c r="MLC277" s="4"/>
      <c r="MLD277" s="4"/>
      <c r="MLE277" s="4"/>
      <c r="MLF277" s="4"/>
      <c r="MLG277" s="4"/>
      <c r="MLH277" s="4"/>
      <c r="MLI277" s="4"/>
      <c r="MLJ277" s="4"/>
      <c r="MLK277" s="4"/>
      <c r="MLL277" s="4"/>
      <c r="MLM277" s="4"/>
      <c r="MLN277" s="4"/>
      <c r="MLO277" s="4"/>
      <c r="MLP277" s="4"/>
      <c r="MLQ277" s="4"/>
      <c r="MLR277" s="4"/>
      <c r="MLS277" s="4"/>
      <c r="MLT277" s="4"/>
      <c r="MLU277" s="4"/>
      <c r="MLV277" s="4"/>
      <c r="MLW277" s="4"/>
      <c r="MLX277" s="4"/>
      <c r="MLY277" s="4"/>
      <c r="MLZ277" s="4"/>
      <c r="MMA277" s="4"/>
      <c r="MMB277" s="4"/>
      <c r="MMC277" s="4"/>
      <c r="MMD277" s="4"/>
      <c r="MME277" s="4"/>
      <c r="MMF277" s="4"/>
      <c r="MMG277" s="4"/>
      <c r="MMH277" s="4"/>
      <c r="MMI277" s="4"/>
      <c r="MMJ277" s="4"/>
      <c r="MMK277" s="4"/>
      <c r="MML277" s="4"/>
      <c r="MMM277" s="4"/>
      <c r="MMN277" s="4"/>
      <c r="MMO277" s="4"/>
      <c r="MMP277" s="4"/>
      <c r="MMQ277" s="4"/>
      <c r="MMR277" s="4"/>
      <c r="MMS277" s="4"/>
      <c r="MMT277" s="4"/>
      <c r="MMU277" s="4"/>
      <c r="MMV277" s="4"/>
      <c r="MMW277" s="4"/>
      <c r="MMX277" s="4"/>
      <c r="MMY277" s="4"/>
      <c r="MMZ277" s="4"/>
      <c r="MNA277" s="4"/>
      <c r="MNB277" s="4"/>
      <c r="MNC277" s="4"/>
      <c r="MND277" s="4"/>
      <c r="MNE277" s="4"/>
      <c r="MNF277" s="4"/>
      <c r="MNG277" s="4"/>
      <c r="MNH277" s="4"/>
      <c r="MNI277" s="4"/>
      <c r="MNJ277" s="4"/>
      <c r="MNK277" s="4"/>
      <c r="MNL277" s="4"/>
      <c r="MNM277" s="4"/>
      <c r="MNN277" s="4"/>
      <c r="MNO277" s="4"/>
      <c r="MNP277" s="4"/>
      <c r="MNQ277" s="4"/>
      <c r="MNR277" s="4"/>
      <c r="MNS277" s="4"/>
      <c r="MNT277" s="4"/>
      <c r="MNU277" s="4"/>
      <c r="MNV277" s="4"/>
      <c r="MNW277" s="4"/>
      <c r="MNX277" s="4"/>
      <c r="MNY277" s="4"/>
      <c r="MNZ277" s="4"/>
      <c r="MOA277" s="4"/>
      <c r="MOB277" s="4"/>
      <c r="MOC277" s="4"/>
      <c r="MOD277" s="4"/>
      <c r="MOE277" s="4"/>
      <c r="MOF277" s="4"/>
      <c r="MOG277" s="4"/>
      <c r="MOH277" s="4"/>
      <c r="MOI277" s="4"/>
      <c r="MOJ277" s="4"/>
      <c r="MOK277" s="4"/>
      <c r="MOL277" s="4"/>
      <c r="MOM277" s="4"/>
      <c r="MON277" s="4"/>
      <c r="MOO277" s="4"/>
      <c r="MOP277" s="4"/>
      <c r="MOQ277" s="4"/>
      <c r="MOR277" s="4"/>
      <c r="MOS277" s="4"/>
      <c r="MOT277" s="4"/>
      <c r="MOU277" s="4"/>
      <c r="MOV277" s="4"/>
      <c r="MOW277" s="4"/>
      <c r="MOX277" s="4"/>
      <c r="MOY277" s="4"/>
      <c r="MOZ277" s="4"/>
      <c r="MPA277" s="4"/>
      <c r="MPB277" s="4"/>
      <c r="MPC277" s="4"/>
      <c r="MPD277" s="4"/>
      <c r="MPE277" s="4"/>
      <c r="MPF277" s="4"/>
      <c r="MPG277" s="4"/>
      <c r="MPH277" s="4"/>
      <c r="MPI277" s="4"/>
      <c r="MPJ277" s="4"/>
      <c r="MPK277" s="4"/>
      <c r="MPL277" s="4"/>
      <c r="MPM277" s="4"/>
      <c r="MPN277" s="4"/>
      <c r="MPO277" s="4"/>
      <c r="MPP277" s="4"/>
      <c r="MPQ277" s="4"/>
      <c r="MPR277" s="4"/>
      <c r="MPS277" s="4"/>
      <c r="MPT277" s="4"/>
      <c r="MPU277" s="4"/>
      <c r="MPV277" s="4"/>
      <c r="MPW277" s="4"/>
      <c r="MPX277" s="4"/>
      <c r="MPY277" s="4"/>
      <c r="MPZ277" s="4"/>
      <c r="MQA277" s="4"/>
      <c r="MQB277" s="4"/>
      <c r="MQC277" s="4"/>
      <c r="MQD277" s="4"/>
      <c r="MQE277" s="4"/>
      <c r="MQF277" s="4"/>
      <c r="MQG277" s="4"/>
      <c r="MQH277" s="4"/>
      <c r="MQI277" s="4"/>
      <c r="MQJ277" s="4"/>
      <c r="MQK277" s="4"/>
      <c r="MQL277" s="4"/>
      <c r="MQM277" s="4"/>
      <c r="MQN277" s="4"/>
      <c r="MQO277" s="4"/>
      <c r="MQP277" s="4"/>
      <c r="MQQ277" s="4"/>
      <c r="MQR277" s="4"/>
      <c r="MQS277" s="4"/>
      <c r="MQT277" s="4"/>
      <c r="MQU277" s="4"/>
      <c r="MQV277" s="4"/>
      <c r="MQW277" s="4"/>
      <c r="MQX277" s="4"/>
      <c r="MQY277" s="4"/>
      <c r="MQZ277" s="4"/>
      <c r="MRA277" s="4"/>
      <c r="MRB277" s="4"/>
      <c r="MRC277" s="4"/>
      <c r="MRD277" s="4"/>
      <c r="MRE277" s="4"/>
      <c r="MRF277" s="4"/>
      <c r="MRG277" s="4"/>
      <c r="MRH277" s="4"/>
      <c r="MRI277" s="4"/>
      <c r="MRJ277" s="4"/>
      <c r="MRK277" s="4"/>
      <c r="MRL277" s="4"/>
      <c r="MRM277" s="4"/>
      <c r="MRN277" s="4"/>
      <c r="MRO277" s="4"/>
      <c r="MRP277" s="4"/>
      <c r="MRQ277" s="4"/>
      <c r="MRR277" s="4"/>
      <c r="MRS277" s="4"/>
      <c r="MRT277" s="4"/>
      <c r="MRU277" s="4"/>
      <c r="MRV277" s="4"/>
      <c r="MRW277" s="4"/>
      <c r="MRX277" s="4"/>
      <c r="MRY277" s="4"/>
      <c r="MRZ277" s="4"/>
      <c r="MSA277" s="4"/>
      <c r="MSB277" s="4"/>
      <c r="MSC277" s="4"/>
      <c r="MSD277" s="4"/>
      <c r="MSE277" s="4"/>
      <c r="MSF277" s="4"/>
      <c r="MSG277" s="4"/>
      <c r="MSH277" s="4"/>
      <c r="MSI277" s="4"/>
      <c r="MSJ277" s="4"/>
      <c r="MSK277" s="4"/>
      <c r="MSL277" s="4"/>
      <c r="MSM277" s="4"/>
      <c r="MSN277" s="4"/>
      <c r="MSO277" s="4"/>
      <c r="MSP277" s="4"/>
      <c r="MSQ277" s="4"/>
      <c r="MSR277" s="4"/>
      <c r="MSS277" s="4"/>
      <c r="MST277" s="4"/>
      <c r="MSU277" s="4"/>
      <c r="MSV277" s="4"/>
      <c r="MSW277" s="4"/>
      <c r="MSX277" s="4"/>
      <c r="MSY277" s="4"/>
      <c r="MSZ277" s="4"/>
      <c r="MTA277" s="4"/>
      <c r="MTB277" s="4"/>
      <c r="MTC277" s="4"/>
      <c r="MTD277" s="4"/>
      <c r="MTE277" s="4"/>
      <c r="MTF277" s="4"/>
      <c r="MTG277" s="4"/>
      <c r="MTH277" s="4"/>
      <c r="MTI277" s="4"/>
      <c r="MTJ277" s="4"/>
      <c r="MTK277" s="4"/>
      <c r="MTL277" s="4"/>
      <c r="MTM277" s="4"/>
      <c r="MTN277" s="4"/>
      <c r="MTO277" s="4"/>
      <c r="MTP277" s="4"/>
      <c r="MTQ277" s="4"/>
      <c r="MTR277" s="4"/>
      <c r="MTS277" s="4"/>
      <c r="MTT277" s="4"/>
      <c r="MTU277" s="4"/>
      <c r="MTV277" s="4"/>
      <c r="MTW277" s="4"/>
      <c r="MTX277" s="4"/>
      <c r="MTY277" s="4"/>
      <c r="MTZ277" s="4"/>
      <c r="MUA277" s="4"/>
      <c r="MUB277" s="4"/>
      <c r="MUC277" s="4"/>
      <c r="MUD277" s="4"/>
      <c r="MUE277" s="4"/>
      <c r="MUF277" s="4"/>
      <c r="MUG277" s="4"/>
      <c r="MUH277" s="4"/>
      <c r="MUI277" s="4"/>
      <c r="MUJ277" s="4"/>
      <c r="MUK277" s="4"/>
      <c r="MUL277" s="4"/>
      <c r="MUM277" s="4"/>
      <c r="MUN277" s="4"/>
      <c r="MUO277" s="4"/>
      <c r="MUP277" s="4"/>
      <c r="MUQ277" s="4"/>
      <c r="MUR277" s="4"/>
      <c r="MUS277" s="4"/>
      <c r="MUT277" s="4"/>
      <c r="MUU277" s="4"/>
      <c r="MUV277" s="4"/>
      <c r="MUW277" s="4"/>
      <c r="MUX277" s="4"/>
      <c r="MUY277" s="4"/>
      <c r="MUZ277" s="4"/>
      <c r="MVA277" s="4"/>
      <c r="MVB277" s="4"/>
      <c r="MVC277" s="4"/>
      <c r="MVD277" s="4"/>
      <c r="MVE277" s="4"/>
      <c r="MVF277" s="4"/>
      <c r="MVG277" s="4"/>
      <c r="MVH277" s="4"/>
      <c r="MVI277" s="4"/>
      <c r="MVJ277" s="4"/>
      <c r="MVK277" s="4"/>
      <c r="MVL277" s="4"/>
      <c r="MVM277" s="4"/>
      <c r="MVN277" s="4"/>
      <c r="MVO277" s="4"/>
      <c r="MVP277" s="4"/>
      <c r="MVQ277" s="4"/>
      <c r="MVR277" s="4"/>
      <c r="MVS277" s="4"/>
      <c r="MVT277" s="4"/>
      <c r="MVU277" s="4"/>
      <c r="MVV277" s="4"/>
      <c r="MVW277" s="4"/>
      <c r="MVX277" s="4"/>
      <c r="MVY277" s="4"/>
      <c r="MVZ277" s="4"/>
      <c r="MWA277" s="4"/>
      <c r="MWB277" s="4"/>
      <c r="MWC277" s="4"/>
      <c r="MWD277" s="4"/>
      <c r="MWE277" s="4"/>
      <c r="MWF277" s="4"/>
      <c r="MWG277" s="4"/>
      <c r="MWH277" s="4"/>
      <c r="MWI277" s="4"/>
      <c r="MWJ277" s="4"/>
      <c r="MWK277" s="4"/>
      <c r="MWL277" s="4"/>
      <c r="MWM277" s="4"/>
      <c r="MWN277" s="4"/>
      <c r="MWO277" s="4"/>
      <c r="MWP277" s="4"/>
      <c r="MWQ277" s="4"/>
      <c r="MWR277" s="4"/>
      <c r="MWS277" s="4"/>
      <c r="MWT277" s="4"/>
      <c r="MWU277" s="4"/>
      <c r="MWV277" s="4"/>
      <c r="MWW277" s="4"/>
      <c r="MWX277" s="4"/>
      <c r="MWY277" s="4"/>
      <c r="MWZ277" s="4"/>
      <c r="MXA277" s="4"/>
      <c r="MXB277" s="4"/>
      <c r="MXC277" s="4"/>
      <c r="MXD277" s="4"/>
      <c r="MXE277" s="4"/>
      <c r="MXF277" s="4"/>
      <c r="MXG277" s="4"/>
      <c r="MXH277" s="4"/>
      <c r="MXI277" s="4"/>
      <c r="MXJ277" s="4"/>
      <c r="MXK277" s="4"/>
      <c r="MXL277" s="4"/>
      <c r="MXM277" s="4"/>
      <c r="MXN277" s="4"/>
      <c r="MXO277" s="4"/>
      <c r="MXP277" s="4"/>
      <c r="MXQ277" s="4"/>
      <c r="MXR277" s="4"/>
      <c r="MXS277" s="4"/>
      <c r="MXT277" s="4"/>
      <c r="MXU277" s="4"/>
      <c r="MXV277" s="4"/>
      <c r="MXW277" s="4"/>
      <c r="MXX277" s="4"/>
      <c r="MXY277" s="4"/>
      <c r="MXZ277" s="4"/>
      <c r="MYA277" s="4"/>
      <c r="MYB277" s="4"/>
      <c r="MYC277" s="4"/>
      <c r="MYD277" s="4"/>
      <c r="MYE277" s="4"/>
      <c r="MYF277" s="4"/>
      <c r="MYG277" s="4"/>
      <c r="MYH277" s="4"/>
      <c r="MYI277" s="4"/>
      <c r="MYJ277" s="4"/>
      <c r="MYK277" s="4"/>
      <c r="MYL277" s="4"/>
      <c r="MYM277" s="4"/>
      <c r="MYN277" s="4"/>
      <c r="MYO277" s="4"/>
      <c r="MYP277" s="4"/>
      <c r="MYQ277" s="4"/>
      <c r="MYR277" s="4"/>
      <c r="MYS277" s="4"/>
      <c r="MYT277" s="4"/>
      <c r="MYU277" s="4"/>
      <c r="MYV277" s="4"/>
      <c r="MYW277" s="4"/>
      <c r="MYX277" s="4"/>
      <c r="MYY277" s="4"/>
      <c r="MYZ277" s="4"/>
      <c r="MZA277" s="4"/>
      <c r="MZB277" s="4"/>
      <c r="MZC277" s="4"/>
      <c r="MZD277" s="4"/>
      <c r="MZE277" s="4"/>
      <c r="MZF277" s="4"/>
      <c r="MZG277" s="4"/>
      <c r="MZH277" s="4"/>
      <c r="MZI277" s="4"/>
      <c r="MZJ277" s="4"/>
      <c r="MZK277" s="4"/>
      <c r="MZL277" s="4"/>
      <c r="MZM277" s="4"/>
      <c r="MZN277" s="4"/>
      <c r="MZO277" s="4"/>
      <c r="MZP277" s="4"/>
      <c r="MZQ277" s="4"/>
      <c r="MZR277" s="4"/>
      <c r="MZS277" s="4"/>
      <c r="MZT277" s="4"/>
      <c r="MZU277" s="4"/>
      <c r="MZV277" s="4"/>
      <c r="MZW277" s="4"/>
      <c r="MZX277" s="4"/>
      <c r="MZY277" s="4"/>
      <c r="MZZ277" s="4"/>
      <c r="NAA277" s="4"/>
      <c r="NAB277" s="4"/>
      <c r="NAC277" s="4"/>
      <c r="NAD277" s="4"/>
      <c r="NAE277" s="4"/>
      <c r="NAF277" s="4"/>
      <c r="NAG277" s="4"/>
      <c r="NAH277" s="4"/>
      <c r="NAI277" s="4"/>
      <c r="NAJ277" s="4"/>
      <c r="NAK277" s="4"/>
      <c r="NAL277" s="4"/>
      <c r="NAM277" s="4"/>
      <c r="NAN277" s="4"/>
      <c r="NAO277" s="4"/>
      <c r="NAP277" s="4"/>
      <c r="NAQ277" s="4"/>
      <c r="NAR277" s="4"/>
      <c r="NAS277" s="4"/>
      <c r="NAT277" s="4"/>
      <c r="NAU277" s="4"/>
      <c r="NAV277" s="4"/>
      <c r="NAW277" s="4"/>
      <c r="NAX277" s="4"/>
      <c r="NAY277" s="4"/>
      <c r="NAZ277" s="4"/>
      <c r="NBA277" s="4"/>
      <c r="NBB277" s="4"/>
      <c r="NBC277" s="4"/>
      <c r="NBD277" s="4"/>
      <c r="NBE277" s="4"/>
      <c r="NBF277" s="4"/>
      <c r="NBG277" s="4"/>
      <c r="NBH277" s="4"/>
      <c r="NBI277" s="4"/>
      <c r="NBJ277" s="4"/>
      <c r="NBK277" s="4"/>
      <c r="NBL277" s="4"/>
      <c r="NBM277" s="4"/>
      <c r="NBN277" s="4"/>
      <c r="NBO277" s="4"/>
      <c r="NBP277" s="4"/>
      <c r="NBQ277" s="4"/>
      <c r="NBR277" s="4"/>
      <c r="NBS277" s="4"/>
      <c r="NBT277" s="4"/>
      <c r="NBU277" s="4"/>
      <c r="NBV277" s="4"/>
      <c r="NBW277" s="4"/>
      <c r="NBX277" s="4"/>
      <c r="NBY277" s="4"/>
      <c r="NBZ277" s="4"/>
      <c r="NCA277" s="4"/>
      <c r="NCB277" s="4"/>
      <c r="NCC277" s="4"/>
      <c r="NCD277" s="4"/>
      <c r="NCE277" s="4"/>
      <c r="NCF277" s="4"/>
      <c r="NCG277" s="4"/>
      <c r="NCH277" s="4"/>
      <c r="NCI277" s="4"/>
      <c r="NCJ277" s="4"/>
      <c r="NCK277" s="4"/>
      <c r="NCL277" s="4"/>
      <c r="NCM277" s="4"/>
      <c r="NCN277" s="4"/>
      <c r="NCO277" s="4"/>
      <c r="NCP277" s="4"/>
      <c r="NCQ277" s="4"/>
      <c r="NCR277" s="4"/>
      <c r="NCS277" s="4"/>
      <c r="NCT277" s="4"/>
      <c r="NCU277" s="4"/>
      <c r="NCV277" s="4"/>
      <c r="NCW277" s="4"/>
      <c r="NCX277" s="4"/>
      <c r="NCY277" s="4"/>
      <c r="NCZ277" s="4"/>
      <c r="NDA277" s="4"/>
      <c r="NDB277" s="4"/>
      <c r="NDC277" s="4"/>
      <c r="NDD277" s="4"/>
      <c r="NDE277" s="4"/>
      <c r="NDF277" s="4"/>
      <c r="NDG277" s="4"/>
      <c r="NDH277" s="4"/>
      <c r="NDI277" s="4"/>
      <c r="NDJ277" s="4"/>
      <c r="NDK277" s="4"/>
      <c r="NDL277" s="4"/>
      <c r="NDM277" s="4"/>
      <c r="NDN277" s="4"/>
      <c r="NDO277" s="4"/>
      <c r="NDP277" s="4"/>
      <c r="NDQ277" s="4"/>
      <c r="NDR277" s="4"/>
      <c r="NDS277" s="4"/>
      <c r="NDT277" s="4"/>
      <c r="NDU277" s="4"/>
      <c r="NDV277" s="4"/>
      <c r="NDW277" s="4"/>
      <c r="NDX277" s="4"/>
      <c r="NDY277" s="4"/>
      <c r="NDZ277" s="4"/>
      <c r="NEA277" s="4"/>
      <c r="NEB277" s="4"/>
      <c r="NEC277" s="4"/>
      <c r="NED277" s="4"/>
      <c r="NEE277" s="4"/>
      <c r="NEF277" s="4"/>
      <c r="NEG277" s="4"/>
      <c r="NEH277" s="4"/>
      <c r="NEI277" s="4"/>
      <c r="NEJ277" s="4"/>
      <c r="NEK277" s="4"/>
      <c r="NEL277" s="4"/>
      <c r="NEM277" s="4"/>
      <c r="NEN277" s="4"/>
      <c r="NEO277" s="4"/>
      <c r="NEP277" s="4"/>
      <c r="NEQ277" s="4"/>
      <c r="NER277" s="4"/>
      <c r="NES277" s="4"/>
      <c r="NET277" s="4"/>
      <c r="NEU277" s="4"/>
      <c r="NEV277" s="4"/>
      <c r="NEW277" s="4"/>
      <c r="NEX277" s="4"/>
      <c r="NEY277" s="4"/>
      <c r="NEZ277" s="4"/>
      <c r="NFA277" s="4"/>
      <c r="NFB277" s="4"/>
      <c r="NFC277" s="4"/>
      <c r="NFD277" s="4"/>
      <c r="NFE277" s="4"/>
      <c r="NFF277" s="4"/>
      <c r="NFG277" s="4"/>
      <c r="NFH277" s="4"/>
      <c r="NFI277" s="4"/>
      <c r="NFJ277" s="4"/>
      <c r="NFK277" s="4"/>
      <c r="NFL277" s="4"/>
      <c r="NFM277" s="4"/>
      <c r="NFN277" s="4"/>
      <c r="NFO277" s="4"/>
      <c r="NFP277" s="4"/>
      <c r="NFQ277" s="4"/>
      <c r="NFR277" s="4"/>
      <c r="NFS277" s="4"/>
      <c r="NFT277" s="4"/>
      <c r="NFU277" s="4"/>
      <c r="NFV277" s="4"/>
      <c r="NFW277" s="4"/>
      <c r="NFX277" s="4"/>
      <c r="NFY277" s="4"/>
      <c r="NFZ277" s="4"/>
      <c r="NGA277" s="4"/>
      <c r="NGB277" s="4"/>
      <c r="NGC277" s="4"/>
      <c r="NGD277" s="4"/>
      <c r="NGE277" s="4"/>
      <c r="NGF277" s="4"/>
      <c r="NGG277" s="4"/>
      <c r="NGH277" s="4"/>
      <c r="NGI277" s="4"/>
      <c r="NGJ277" s="4"/>
      <c r="NGK277" s="4"/>
      <c r="NGL277" s="4"/>
      <c r="NGM277" s="4"/>
      <c r="NGN277" s="4"/>
      <c r="NGO277" s="4"/>
      <c r="NGP277" s="4"/>
      <c r="NGQ277" s="4"/>
      <c r="NGR277" s="4"/>
      <c r="NGS277" s="4"/>
      <c r="NGT277" s="4"/>
      <c r="NGU277" s="4"/>
      <c r="NGV277" s="4"/>
      <c r="NGW277" s="4"/>
      <c r="NGX277" s="4"/>
      <c r="NGY277" s="4"/>
      <c r="NGZ277" s="4"/>
      <c r="NHA277" s="4"/>
      <c r="NHB277" s="4"/>
      <c r="NHC277" s="4"/>
      <c r="NHD277" s="4"/>
      <c r="NHE277" s="4"/>
      <c r="NHF277" s="4"/>
      <c r="NHG277" s="4"/>
      <c r="NHH277" s="4"/>
      <c r="NHI277" s="4"/>
      <c r="NHJ277" s="4"/>
      <c r="NHK277" s="4"/>
      <c r="NHL277" s="4"/>
      <c r="NHM277" s="4"/>
      <c r="NHN277" s="4"/>
      <c r="NHO277" s="4"/>
      <c r="NHP277" s="4"/>
      <c r="NHQ277" s="4"/>
      <c r="NHR277" s="4"/>
      <c r="NHS277" s="4"/>
      <c r="NHT277" s="4"/>
      <c r="NHU277" s="4"/>
      <c r="NHV277" s="4"/>
      <c r="NHW277" s="4"/>
      <c r="NHX277" s="4"/>
      <c r="NHY277" s="4"/>
      <c r="NHZ277" s="4"/>
      <c r="NIA277" s="4"/>
      <c r="NIB277" s="4"/>
      <c r="NIC277" s="4"/>
      <c r="NID277" s="4"/>
      <c r="NIE277" s="4"/>
      <c r="NIF277" s="4"/>
      <c r="NIG277" s="4"/>
      <c r="NIH277" s="4"/>
      <c r="NII277" s="4"/>
      <c r="NIJ277" s="4"/>
      <c r="NIK277" s="4"/>
      <c r="NIL277" s="4"/>
      <c r="NIM277" s="4"/>
      <c r="NIN277" s="4"/>
      <c r="NIO277" s="4"/>
      <c r="NIP277" s="4"/>
      <c r="NIQ277" s="4"/>
      <c r="NIR277" s="4"/>
      <c r="NIS277" s="4"/>
      <c r="NIT277" s="4"/>
      <c r="NIU277" s="4"/>
      <c r="NIV277" s="4"/>
      <c r="NIW277" s="4"/>
      <c r="NIX277" s="4"/>
      <c r="NIY277" s="4"/>
      <c r="NIZ277" s="4"/>
      <c r="NJA277" s="4"/>
      <c r="NJB277" s="4"/>
      <c r="NJC277" s="4"/>
      <c r="NJD277" s="4"/>
      <c r="NJE277" s="4"/>
      <c r="NJF277" s="4"/>
      <c r="NJG277" s="4"/>
      <c r="NJH277" s="4"/>
      <c r="NJI277" s="4"/>
      <c r="NJJ277" s="4"/>
      <c r="NJK277" s="4"/>
      <c r="NJL277" s="4"/>
      <c r="NJM277" s="4"/>
      <c r="NJN277" s="4"/>
      <c r="NJO277" s="4"/>
      <c r="NJP277" s="4"/>
      <c r="NJQ277" s="4"/>
      <c r="NJR277" s="4"/>
      <c r="NJS277" s="4"/>
      <c r="NJT277" s="4"/>
      <c r="NJU277" s="4"/>
      <c r="NJV277" s="4"/>
      <c r="NJW277" s="4"/>
      <c r="NJX277" s="4"/>
      <c r="NJY277" s="4"/>
      <c r="NJZ277" s="4"/>
      <c r="NKA277" s="4"/>
      <c r="NKB277" s="4"/>
      <c r="NKC277" s="4"/>
      <c r="NKD277" s="4"/>
      <c r="NKE277" s="4"/>
      <c r="NKF277" s="4"/>
      <c r="NKG277" s="4"/>
      <c r="NKH277" s="4"/>
      <c r="NKI277" s="4"/>
      <c r="NKJ277" s="4"/>
      <c r="NKK277" s="4"/>
      <c r="NKL277" s="4"/>
      <c r="NKM277" s="4"/>
      <c r="NKN277" s="4"/>
      <c r="NKO277" s="4"/>
      <c r="NKP277" s="4"/>
      <c r="NKQ277" s="4"/>
      <c r="NKR277" s="4"/>
      <c r="NKS277" s="4"/>
      <c r="NKT277" s="4"/>
      <c r="NKU277" s="4"/>
      <c r="NKV277" s="4"/>
      <c r="NKW277" s="4"/>
      <c r="NKX277" s="4"/>
      <c r="NKY277" s="4"/>
      <c r="NKZ277" s="4"/>
      <c r="NLA277" s="4"/>
      <c r="NLB277" s="4"/>
      <c r="NLC277" s="4"/>
      <c r="NLD277" s="4"/>
      <c r="NLE277" s="4"/>
      <c r="NLF277" s="4"/>
      <c r="NLG277" s="4"/>
      <c r="NLH277" s="4"/>
      <c r="NLI277" s="4"/>
      <c r="NLJ277" s="4"/>
      <c r="NLK277" s="4"/>
      <c r="NLL277" s="4"/>
      <c r="NLM277" s="4"/>
      <c r="NLN277" s="4"/>
      <c r="NLO277" s="4"/>
      <c r="NLP277" s="4"/>
      <c r="NLQ277" s="4"/>
      <c r="NLR277" s="4"/>
      <c r="NLS277" s="4"/>
      <c r="NLT277" s="4"/>
      <c r="NLU277" s="4"/>
      <c r="NLV277" s="4"/>
      <c r="NLW277" s="4"/>
      <c r="NLX277" s="4"/>
      <c r="NLY277" s="4"/>
      <c r="NLZ277" s="4"/>
      <c r="NMA277" s="4"/>
      <c r="NMB277" s="4"/>
      <c r="NMC277" s="4"/>
      <c r="NMD277" s="4"/>
      <c r="NME277" s="4"/>
      <c r="NMF277" s="4"/>
      <c r="NMG277" s="4"/>
      <c r="NMH277" s="4"/>
      <c r="NMI277" s="4"/>
      <c r="NMJ277" s="4"/>
      <c r="NMK277" s="4"/>
      <c r="NML277" s="4"/>
      <c r="NMM277" s="4"/>
      <c r="NMN277" s="4"/>
      <c r="NMO277" s="4"/>
      <c r="NMP277" s="4"/>
      <c r="NMQ277" s="4"/>
      <c r="NMR277" s="4"/>
      <c r="NMS277" s="4"/>
      <c r="NMT277" s="4"/>
      <c r="NMU277" s="4"/>
      <c r="NMV277" s="4"/>
      <c r="NMW277" s="4"/>
      <c r="NMX277" s="4"/>
      <c r="NMY277" s="4"/>
      <c r="NMZ277" s="4"/>
      <c r="NNA277" s="4"/>
      <c r="NNB277" s="4"/>
      <c r="NNC277" s="4"/>
      <c r="NND277" s="4"/>
      <c r="NNE277" s="4"/>
      <c r="NNF277" s="4"/>
      <c r="NNG277" s="4"/>
      <c r="NNH277" s="4"/>
      <c r="NNI277" s="4"/>
      <c r="NNJ277" s="4"/>
      <c r="NNK277" s="4"/>
      <c r="NNL277" s="4"/>
      <c r="NNM277" s="4"/>
      <c r="NNN277" s="4"/>
      <c r="NNO277" s="4"/>
      <c r="NNP277" s="4"/>
      <c r="NNQ277" s="4"/>
      <c r="NNR277" s="4"/>
      <c r="NNS277" s="4"/>
      <c r="NNT277" s="4"/>
      <c r="NNU277" s="4"/>
      <c r="NNV277" s="4"/>
      <c r="NNW277" s="4"/>
      <c r="NNX277" s="4"/>
      <c r="NNY277" s="4"/>
      <c r="NNZ277" s="4"/>
      <c r="NOA277" s="4"/>
      <c r="NOB277" s="4"/>
      <c r="NOC277" s="4"/>
      <c r="NOD277" s="4"/>
      <c r="NOE277" s="4"/>
      <c r="NOF277" s="4"/>
      <c r="NOG277" s="4"/>
      <c r="NOH277" s="4"/>
      <c r="NOI277" s="4"/>
      <c r="NOJ277" s="4"/>
      <c r="NOK277" s="4"/>
      <c r="NOL277" s="4"/>
      <c r="NOM277" s="4"/>
      <c r="NON277" s="4"/>
      <c r="NOO277" s="4"/>
      <c r="NOP277" s="4"/>
      <c r="NOQ277" s="4"/>
      <c r="NOR277" s="4"/>
      <c r="NOS277" s="4"/>
      <c r="NOT277" s="4"/>
      <c r="NOU277" s="4"/>
      <c r="NOV277" s="4"/>
      <c r="NOW277" s="4"/>
      <c r="NOX277" s="4"/>
      <c r="NOY277" s="4"/>
      <c r="NOZ277" s="4"/>
      <c r="NPA277" s="4"/>
      <c r="NPB277" s="4"/>
      <c r="NPC277" s="4"/>
      <c r="NPD277" s="4"/>
      <c r="NPE277" s="4"/>
      <c r="NPF277" s="4"/>
      <c r="NPG277" s="4"/>
      <c r="NPH277" s="4"/>
      <c r="NPI277" s="4"/>
      <c r="NPJ277" s="4"/>
      <c r="NPK277" s="4"/>
      <c r="NPL277" s="4"/>
      <c r="NPM277" s="4"/>
      <c r="NPN277" s="4"/>
      <c r="NPO277" s="4"/>
      <c r="NPP277" s="4"/>
      <c r="NPQ277" s="4"/>
      <c r="NPR277" s="4"/>
      <c r="NPS277" s="4"/>
      <c r="NPT277" s="4"/>
      <c r="NPU277" s="4"/>
      <c r="NPV277" s="4"/>
      <c r="NPW277" s="4"/>
      <c r="NPX277" s="4"/>
      <c r="NPY277" s="4"/>
      <c r="NPZ277" s="4"/>
      <c r="NQA277" s="4"/>
      <c r="NQB277" s="4"/>
      <c r="NQC277" s="4"/>
      <c r="NQD277" s="4"/>
      <c r="NQE277" s="4"/>
      <c r="NQF277" s="4"/>
      <c r="NQG277" s="4"/>
      <c r="NQH277" s="4"/>
      <c r="NQI277" s="4"/>
      <c r="NQJ277" s="4"/>
      <c r="NQK277" s="4"/>
      <c r="NQL277" s="4"/>
      <c r="NQM277" s="4"/>
      <c r="NQN277" s="4"/>
      <c r="NQO277" s="4"/>
      <c r="NQP277" s="4"/>
      <c r="NQQ277" s="4"/>
      <c r="NQR277" s="4"/>
      <c r="NQS277" s="4"/>
      <c r="NQT277" s="4"/>
      <c r="NQU277" s="4"/>
      <c r="NQV277" s="4"/>
      <c r="NQW277" s="4"/>
      <c r="NQX277" s="4"/>
      <c r="NQY277" s="4"/>
      <c r="NQZ277" s="4"/>
      <c r="NRA277" s="4"/>
      <c r="NRB277" s="4"/>
      <c r="NRC277" s="4"/>
      <c r="NRD277" s="4"/>
      <c r="NRE277" s="4"/>
      <c r="NRF277" s="4"/>
      <c r="NRG277" s="4"/>
      <c r="NRH277" s="4"/>
      <c r="NRI277" s="4"/>
      <c r="NRJ277" s="4"/>
      <c r="NRK277" s="4"/>
      <c r="NRL277" s="4"/>
      <c r="NRM277" s="4"/>
      <c r="NRN277" s="4"/>
      <c r="NRO277" s="4"/>
      <c r="NRP277" s="4"/>
      <c r="NRQ277" s="4"/>
      <c r="NRR277" s="4"/>
      <c r="NRS277" s="4"/>
      <c r="NRT277" s="4"/>
      <c r="NRU277" s="4"/>
      <c r="NRV277" s="4"/>
      <c r="NRW277" s="4"/>
      <c r="NRX277" s="4"/>
      <c r="NRY277" s="4"/>
      <c r="NRZ277" s="4"/>
      <c r="NSA277" s="4"/>
      <c r="NSB277" s="4"/>
      <c r="NSC277" s="4"/>
      <c r="NSD277" s="4"/>
      <c r="NSE277" s="4"/>
      <c r="NSF277" s="4"/>
      <c r="NSG277" s="4"/>
      <c r="NSH277" s="4"/>
      <c r="NSI277" s="4"/>
      <c r="NSJ277" s="4"/>
      <c r="NSK277" s="4"/>
      <c r="NSL277" s="4"/>
      <c r="NSM277" s="4"/>
      <c r="NSN277" s="4"/>
      <c r="NSO277" s="4"/>
      <c r="NSP277" s="4"/>
      <c r="NSQ277" s="4"/>
      <c r="NSR277" s="4"/>
      <c r="NSS277" s="4"/>
      <c r="NST277" s="4"/>
      <c r="NSU277" s="4"/>
      <c r="NSV277" s="4"/>
      <c r="NSW277" s="4"/>
      <c r="NSX277" s="4"/>
      <c r="NSY277" s="4"/>
      <c r="NSZ277" s="4"/>
      <c r="NTA277" s="4"/>
      <c r="NTB277" s="4"/>
      <c r="NTC277" s="4"/>
      <c r="NTD277" s="4"/>
      <c r="NTE277" s="4"/>
      <c r="NTF277" s="4"/>
      <c r="NTG277" s="4"/>
      <c r="NTH277" s="4"/>
      <c r="NTI277" s="4"/>
      <c r="NTJ277" s="4"/>
      <c r="NTK277" s="4"/>
      <c r="NTL277" s="4"/>
      <c r="NTM277" s="4"/>
      <c r="NTN277" s="4"/>
      <c r="NTO277" s="4"/>
      <c r="NTP277" s="4"/>
      <c r="NTQ277" s="4"/>
      <c r="NTR277" s="4"/>
      <c r="NTS277" s="4"/>
      <c r="NTT277" s="4"/>
      <c r="NTU277" s="4"/>
      <c r="NTV277" s="4"/>
      <c r="NTW277" s="4"/>
      <c r="NTX277" s="4"/>
      <c r="NTY277" s="4"/>
      <c r="NTZ277" s="4"/>
      <c r="NUA277" s="4"/>
      <c r="NUB277" s="4"/>
      <c r="NUC277" s="4"/>
      <c r="NUD277" s="4"/>
      <c r="NUE277" s="4"/>
      <c r="NUF277" s="4"/>
      <c r="NUG277" s="4"/>
      <c r="NUH277" s="4"/>
      <c r="NUI277" s="4"/>
      <c r="NUJ277" s="4"/>
      <c r="NUK277" s="4"/>
      <c r="NUL277" s="4"/>
      <c r="NUM277" s="4"/>
      <c r="NUN277" s="4"/>
      <c r="NUO277" s="4"/>
      <c r="NUP277" s="4"/>
      <c r="NUQ277" s="4"/>
      <c r="NUR277" s="4"/>
      <c r="NUS277" s="4"/>
      <c r="NUT277" s="4"/>
      <c r="NUU277" s="4"/>
      <c r="NUV277" s="4"/>
      <c r="NUW277" s="4"/>
      <c r="NUX277" s="4"/>
      <c r="NUY277" s="4"/>
      <c r="NUZ277" s="4"/>
      <c r="NVA277" s="4"/>
      <c r="NVB277" s="4"/>
      <c r="NVC277" s="4"/>
      <c r="NVD277" s="4"/>
      <c r="NVE277" s="4"/>
      <c r="NVF277" s="4"/>
      <c r="NVG277" s="4"/>
      <c r="NVH277" s="4"/>
      <c r="NVI277" s="4"/>
      <c r="NVJ277" s="4"/>
      <c r="NVK277" s="4"/>
      <c r="NVL277" s="4"/>
      <c r="NVM277" s="4"/>
      <c r="NVN277" s="4"/>
      <c r="NVO277" s="4"/>
      <c r="NVP277" s="4"/>
      <c r="NVQ277" s="4"/>
      <c r="NVR277" s="4"/>
      <c r="NVS277" s="4"/>
      <c r="NVT277" s="4"/>
      <c r="NVU277" s="4"/>
      <c r="NVV277" s="4"/>
      <c r="NVW277" s="4"/>
      <c r="NVX277" s="4"/>
      <c r="NVY277" s="4"/>
      <c r="NVZ277" s="4"/>
      <c r="NWA277" s="4"/>
      <c r="NWB277" s="4"/>
      <c r="NWC277" s="4"/>
      <c r="NWD277" s="4"/>
      <c r="NWE277" s="4"/>
      <c r="NWF277" s="4"/>
      <c r="NWG277" s="4"/>
      <c r="NWH277" s="4"/>
      <c r="NWI277" s="4"/>
      <c r="NWJ277" s="4"/>
      <c r="NWK277" s="4"/>
      <c r="NWL277" s="4"/>
      <c r="NWM277" s="4"/>
      <c r="NWN277" s="4"/>
      <c r="NWO277" s="4"/>
      <c r="NWP277" s="4"/>
      <c r="NWQ277" s="4"/>
      <c r="NWR277" s="4"/>
      <c r="NWS277" s="4"/>
      <c r="NWT277" s="4"/>
      <c r="NWU277" s="4"/>
      <c r="NWV277" s="4"/>
      <c r="NWW277" s="4"/>
      <c r="NWX277" s="4"/>
      <c r="NWY277" s="4"/>
      <c r="NWZ277" s="4"/>
      <c r="NXA277" s="4"/>
      <c r="NXB277" s="4"/>
      <c r="NXC277" s="4"/>
      <c r="NXD277" s="4"/>
      <c r="NXE277" s="4"/>
      <c r="NXF277" s="4"/>
      <c r="NXG277" s="4"/>
      <c r="NXH277" s="4"/>
      <c r="NXI277" s="4"/>
      <c r="NXJ277" s="4"/>
      <c r="NXK277" s="4"/>
      <c r="NXL277" s="4"/>
      <c r="NXM277" s="4"/>
      <c r="NXN277" s="4"/>
      <c r="NXO277" s="4"/>
      <c r="NXP277" s="4"/>
      <c r="NXQ277" s="4"/>
      <c r="NXR277" s="4"/>
      <c r="NXS277" s="4"/>
      <c r="NXT277" s="4"/>
      <c r="NXU277" s="4"/>
      <c r="NXV277" s="4"/>
      <c r="NXW277" s="4"/>
      <c r="NXX277" s="4"/>
      <c r="NXY277" s="4"/>
      <c r="NXZ277" s="4"/>
      <c r="NYA277" s="4"/>
      <c r="NYB277" s="4"/>
      <c r="NYC277" s="4"/>
      <c r="NYD277" s="4"/>
      <c r="NYE277" s="4"/>
      <c r="NYF277" s="4"/>
      <c r="NYG277" s="4"/>
      <c r="NYH277" s="4"/>
      <c r="NYI277" s="4"/>
      <c r="NYJ277" s="4"/>
      <c r="NYK277" s="4"/>
      <c r="NYL277" s="4"/>
      <c r="NYM277" s="4"/>
      <c r="NYN277" s="4"/>
      <c r="NYO277" s="4"/>
      <c r="NYP277" s="4"/>
      <c r="NYQ277" s="4"/>
      <c r="NYR277" s="4"/>
      <c r="NYS277" s="4"/>
      <c r="NYT277" s="4"/>
      <c r="NYU277" s="4"/>
      <c r="NYV277" s="4"/>
      <c r="NYW277" s="4"/>
      <c r="NYX277" s="4"/>
      <c r="NYY277" s="4"/>
      <c r="NYZ277" s="4"/>
      <c r="NZA277" s="4"/>
      <c r="NZB277" s="4"/>
      <c r="NZC277" s="4"/>
      <c r="NZD277" s="4"/>
      <c r="NZE277" s="4"/>
      <c r="NZF277" s="4"/>
      <c r="NZG277" s="4"/>
      <c r="NZH277" s="4"/>
      <c r="NZI277" s="4"/>
      <c r="NZJ277" s="4"/>
      <c r="NZK277" s="4"/>
      <c r="NZL277" s="4"/>
      <c r="NZM277" s="4"/>
      <c r="NZN277" s="4"/>
      <c r="NZO277" s="4"/>
      <c r="NZP277" s="4"/>
      <c r="NZQ277" s="4"/>
      <c r="NZR277" s="4"/>
      <c r="NZS277" s="4"/>
      <c r="NZT277" s="4"/>
      <c r="NZU277" s="4"/>
      <c r="NZV277" s="4"/>
      <c r="NZW277" s="4"/>
      <c r="NZX277" s="4"/>
      <c r="NZY277" s="4"/>
      <c r="NZZ277" s="4"/>
      <c r="OAA277" s="4"/>
      <c r="OAB277" s="4"/>
      <c r="OAC277" s="4"/>
      <c r="OAD277" s="4"/>
      <c r="OAE277" s="4"/>
      <c r="OAF277" s="4"/>
      <c r="OAG277" s="4"/>
      <c r="OAH277" s="4"/>
      <c r="OAI277" s="4"/>
      <c r="OAJ277" s="4"/>
      <c r="OAK277" s="4"/>
      <c r="OAL277" s="4"/>
      <c r="OAM277" s="4"/>
      <c r="OAN277" s="4"/>
      <c r="OAO277" s="4"/>
      <c r="OAP277" s="4"/>
      <c r="OAQ277" s="4"/>
      <c r="OAR277" s="4"/>
      <c r="OAS277" s="4"/>
      <c r="OAT277" s="4"/>
      <c r="OAU277" s="4"/>
      <c r="OAV277" s="4"/>
      <c r="OAW277" s="4"/>
      <c r="OAX277" s="4"/>
      <c r="OAY277" s="4"/>
      <c r="OAZ277" s="4"/>
      <c r="OBA277" s="4"/>
      <c r="OBB277" s="4"/>
      <c r="OBC277" s="4"/>
      <c r="OBD277" s="4"/>
      <c r="OBE277" s="4"/>
      <c r="OBF277" s="4"/>
      <c r="OBG277" s="4"/>
      <c r="OBH277" s="4"/>
      <c r="OBI277" s="4"/>
      <c r="OBJ277" s="4"/>
      <c r="OBK277" s="4"/>
      <c r="OBL277" s="4"/>
      <c r="OBM277" s="4"/>
      <c r="OBN277" s="4"/>
      <c r="OBO277" s="4"/>
      <c r="OBP277" s="4"/>
      <c r="OBQ277" s="4"/>
      <c r="OBR277" s="4"/>
      <c r="OBS277" s="4"/>
      <c r="OBT277" s="4"/>
      <c r="OBU277" s="4"/>
      <c r="OBV277" s="4"/>
      <c r="OBW277" s="4"/>
      <c r="OBX277" s="4"/>
      <c r="OBY277" s="4"/>
      <c r="OBZ277" s="4"/>
      <c r="OCA277" s="4"/>
      <c r="OCB277" s="4"/>
      <c r="OCC277" s="4"/>
      <c r="OCD277" s="4"/>
      <c r="OCE277" s="4"/>
      <c r="OCF277" s="4"/>
      <c r="OCG277" s="4"/>
      <c r="OCH277" s="4"/>
      <c r="OCI277" s="4"/>
      <c r="OCJ277" s="4"/>
      <c r="OCK277" s="4"/>
      <c r="OCL277" s="4"/>
      <c r="OCM277" s="4"/>
      <c r="OCN277" s="4"/>
      <c r="OCO277" s="4"/>
      <c r="OCP277" s="4"/>
      <c r="OCQ277" s="4"/>
      <c r="OCR277" s="4"/>
      <c r="OCS277" s="4"/>
      <c r="OCT277" s="4"/>
      <c r="OCU277" s="4"/>
      <c r="OCV277" s="4"/>
      <c r="OCW277" s="4"/>
      <c r="OCX277" s="4"/>
      <c r="OCY277" s="4"/>
      <c r="OCZ277" s="4"/>
      <c r="ODA277" s="4"/>
      <c r="ODB277" s="4"/>
      <c r="ODC277" s="4"/>
      <c r="ODD277" s="4"/>
      <c r="ODE277" s="4"/>
      <c r="ODF277" s="4"/>
      <c r="ODG277" s="4"/>
      <c r="ODH277" s="4"/>
      <c r="ODI277" s="4"/>
      <c r="ODJ277" s="4"/>
      <c r="ODK277" s="4"/>
      <c r="ODL277" s="4"/>
      <c r="ODM277" s="4"/>
      <c r="ODN277" s="4"/>
      <c r="ODO277" s="4"/>
      <c r="ODP277" s="4"/>
      <c r="ODQ277" s="4"/>
      <c r="ODR277" s="4"/>
      <c r="ODS277" s="4"/>
      <c r="ODT277" s="4"/>
      <c r="ODU277" s="4"/>
      <c r="ODV277" s="4"/>
      <c r="ODW277" s="4"/>
      <c r="ODX277" s="4"/>
      <c r="ODY277" s="4"/>
      <c r="ODZ277" s="4"/>
      <c r="OEA277" s="4"/>
      <c r="OEB277" s="4"/>
      <c r="OEC277" s="4"/>
      <c r="OED277" s="4"/>
      <c r="OEE277" s="4"/>
      <c r="OEF277" s="4"/>
      <c r="OEG277" s="4"/>
      <c r="OEH277" s="4"/>
      <c r="OEI277" s="4"/>
      <c r="OEJ277" s="4"/>
      <c r="OEK277" s="4"/>
      <c r="OEL277" s="4"/>
      <c r="OEM277" s="4"/>
      <c r="OEN277" s="4"/>
      <c r="OEO277" s="4"/>
      <c r="OEP277" s="4"/>
      <c r="OEQ277" s="4"/>
      <c r="OER277" s="4"/>
      <c r="OES277" s="4"/>
      <c r="OET277" s="4"/>
      <c r="OEU277" s="4"/>
      <c r="OEV277" s="4"/>
      <c r="OEW277" s="4"/>
      <c r="OEX277" s="4"/>
      <c r="OEY277" s="4"/>
      <c r="OEZ277" s="4"/>
      <c r="OFA277" s="4"/>
      <c r="OFB277" s="4"/>
      <c r="OFC277" s="4"/>
      <c r="OFD277" s="4"/>
      <c r="OFE277" s="4"/>
      <c r="OFF277" s="4"/>
      <c r="OFG277" s="4"/>
      <c r="OFH277" s="4"/>
      <c r="OFI277" s="4"/>
      <c r="OFJ277" s="4"/>
      <c r="OFK277" s="4"/>
      <c r="OFL277" s="4"/>
      <c r="OFM277" s="4"/>
      <c r="OFN277" s="4"/>
      <c r="OFO277" s="4"/>
      <c r="OFP277" s="4"/>
      <c r="OFQ277" s="4"/>
      <c r="OFR277" s="4"/>
      <c r="OFS277" s="4"/>
      <c r="OFT277" s="4"/>
      <c r="OFU277" s="4"/>
      <c r="OFV277" s="4"/>
      <c r="OFW277" s="4"/>
      <c r="OFX277" s="4"/>
      <c r="OFY277" s="4"/>
      <c r="OFZ277" s="4"/>
      <c r="OGA277" s="4"/>
      <c r="OGB277" s="4"/>
      <c r="OGC277" s="4"/>
      <c r="OGD277" s="4"/>
      <c r="OGE277" s="4"/>
      <c r="OGF277" s="4"/>
      <c r="OGG277" s="4"/>
      <c r="OGH277" s="4"/>
      <c r="OGI277" s="4"/>
      <c r="OGJ277" s="4"/>
      <c r="OGK277" s="4"/>
      <c r="OGL277" s="4"/>
      <c r="OGM277" s="4"/>
      <c r="OGN277" s="4"/>
      <c r="OGO277" s="4"/>
      <c r="OGP277" s="4"/>
      <c r="OGQ277" s="4"/>
      <c r="OGR277" s="4"/>
      <c r="OGS277" s="4"/>
      <c r="OGT277" s="4"/>
      <c r="OGU277" s="4"/>
      <c r="OGV277" s="4"/>
      <c r="OGW277" s="4"/>
      <c r="OGX277" s="4"/>
      <c r="OGY277" s="4"/>
      <c r="OGZ277" s="4"/>
      <c r="OHA277" s="4"/>
      <c r="OHB277" s="4"/>
      <c r="OHC277" s="4"/>
      <c r="OHD277" s="4"/>
      <c r="OHE277" s="4"/>
      <c r="OHF277" s="4"/>
      <c r="OHG277" s="4"/>
      <c r="OHH277" s="4"/>
      <c r="OHI277" s="4"/>
      <c r="OHJ277" s="4"/>
      <c r="OHK277" s="4"/>
      <c r="OHL277" s="4"/>
      <c r="OHM277" s="4"/>
      <c r="OHN277" s="4"/>
      <c r="OHO277" s="4"/>
      <c r="OHP277" s="4"/>
      <c r="OHQ277" s="4"/>
      <c r="OHR277" s="4"/>
      <c r="OHS277" s="4"/>
      <c r="OHT277" s="4"/>
      <c r="OHU277" s="4"/>
      <c r="OHV277" s="4"/>
      <c r="OHW277" s="4"/>
      <c r="OHX277" s="4"/>
      <c r="OHY277" s="4"/>
      <c r="OHZ277" s="4"/>
      <c r="OIA277" s="4"/>
      <c r="OIB277" s="4"/>
      <c r="OIC277" s="4"/>
      <c r="OID277" s="4"/>
      <c r="OIE277" s="4"/>
      <c r="OIF277" s="4"/>
      <c r="OIG277" s="4"/>
      <c r="OIH277" s="4"/>
      <c r="OII277" s="4"/>
      <c r="OIJ277" s="4"/>
      <c r="OIK277" s="4"/>
      <c r="OIL277" s="4"/>
      <c r="OIM277" s="4"/>
      <c r="OIN277" s="4"/>
      <c r="OIO277" s="4"/>
      <c r="OIP277" s="4"/>
      <c r="OIQ277" s="4"/>
      <c r="OIR277" s="4"/>
      <c r="OIS277" s="4"/>
      <c r="OIT277" s="4"/>
      <c r="OIU277" s="4"/>
      <c r="OIV277" s="4"/>
      <c r="OIW277" s="4"/>
      <c r="OIX277" s="4"/>
      <c r="OIY277" s="4"/>
      <c r="OIZ277" s="4"/>
      <c r="OJA277" s="4"/>
      <c r="OJB277" s="4"/>
      <c r="OJC277" s="4"/>
      <c r="OJD277" s="4"/>
      <c r="OJE277" s="4"/>
      <c r="OJF277" s="4"/>
      <c r="OJG277" s="4"/>
      <c r="OJH277" s="4"/>
      <c r="OJI277" s="4"/>
      <c r="OJJ277" s="4"/>
      <c r="OJK277" s="4"/>
      <c r="OJL277" s="4"/>
      <c r="OJM277" s="4"/>
      <c r="OJN277" s="4"/>
      <c r="OJO277" s="4"/>
      <c r="OJP277" s="4"/>
      <c r="OJQ277" s="4"/>
      <c r="OJR277" s="4"/>
      <c r="OJS277" s="4"/>
      <c r="OJT277" s="4"/>
      <c r="OJU277" s="4"/>
      <c r="OJV277" s="4"/>
      <c r="OJW277" s="4"/>
      <c r="OJX277" s="4"/>
      <c r="OJY277" s="4"/>
      <c r="OJZ277" s="4"/>
      <c r="OKA277" s="4"/>
      <c r="OKB277" s="4"/>
      <c r="OKC277" s="4"/>
      <c r="OKD277" s="4"/>
      <c r="OKE277" s="4"/>
      <c r="OKF277" s="4"/>
      <c r="OKG277" s="4"/>
      <c r="OKH277" s="4"/>
      <c r="OKI277" s="4"/>
      <c r="OKJ277" s="4"/>
      <c r="OKK277" s="4"/>
      <c r="OKL277" s="4"/>
      <c r="OKM277" s="4"/>
      <c r="OKN277" s="4"/>
      <c r="OKO277" s="4"/>
      <c r="OKP277" s="4"/>
      <c r="OKQ277" s="4"/>
      <c r="OKR277" s="4"/>
      <c r="OKS277" s="4"/>
      <c r="OKT277" s="4"/>
      <c r="OKU277" s="4"/>
      <c r="OKV277" s="4"/>
      <c r="OKW277" s="4"/>
      <c r="OKX277" s="4"/>
      <c r="OKY277" s="4"/>
      <c r="OKZ277" s="4"/>
      <c r="OLA277" s="4"/>
      <c r="OLB277" s="4"/>
      <c r="OLC277" s="4"/>
      <c r="OLD277" s="4"/>
      <c r="OLE277" s="4"/>
      <c r="OLF277" s="4"/>
      <c r="OLG277" s="4"/>
      <c r="OLH277" s="4"/>
      <c r="OLI277" s="4"/>
      <c r="OLJ277" s="4"/>
      <c r="OLK277" s="4"/>
      <c r="OLL277" s="4"/>
      <c r="OLM277" s="4"/>
      <c r="OLN277" s="4"/>
      <c r="OLO277" s="4"/>
      <c r="OLP277" s="4"/>
      <c r="OLQ277" s="4"/>
      <c r="OLR277" s="4"/>
      <c r="OLS277" s="4"/>
      <c r="OLT277" s="4"/>
      <c r="OLU277" s="4"/>
      <c r="OLV277" s="4"/>
      <c r="OLW277" s="4"/>
      <c r="OLX277" s="4"/>
      <c r="OLY277" s="4"/>
      <c r="OLZ277" s="4"/>
      <c r="OMA277" s="4"/>
      <c r="OMB277" s="4"/>
      <c r="OMC277" s="4"/>
      <c r="OMD277" s="4"/>
      <c r="OME277" s="4"/>
      <c r="OMF277" s="4"/>
      <c r="OMG277" s="4"/>
      <c r="OMH277" s="4"/>
      <c r="OMI277" s="4"/>
      <c r="OMJ277" s="4"/>
      <c r="OMK277" s="4"/>
      <c r="OML277" s="4"/>
      <c r="OMM277" s="4"/>
      <c r="OMN277" s="4"/>
      <c r="OMO277" s="4"/>
      <c r="OMP277" s="4"/>
      <c r="OMQ277" s="4"/>
      <c r="OMR277" s="4"/>
      <c r="OMS277" s="4"/>
      <c r="OMT277" s="4"/>
      <c r="OMU277" s="4"/>
      <c r="OMV277" s="4"/>
      <c r="OMW277" s="4"/>
      <c r="OMX277" s="4"/>
      <c r="OMY277" s="4"/>
      <c r="OMZ277" s="4"/>
      <c r="ONA277" s="4"/>
      <c r="ONB277" s="4"/>
      <c r="ONC277" s="4"/>
      <c r="OND277" s="4"/>
      <c r="ONE277" s="4"/>
      <c r="ONF277" s="4"/>
      <c r="ONG277" s="4"/>
      <c r="ONH277" s="4"/>
      <c r="ONI277" s="4"/>
      <c r="ONJ277" s="4"/>
      <c r="ONK277" s="4"/>
      <c r="ONL277" s="4"/>
      <c r="ONM277" s="4"/>
      <c r="ONN277" s="4"/>
      <c r="ONO277" s="4"/>
      <c r="ONP277" s="4"/>
      <c r="ONQ277" s="4"/>
      <c r="ONR277" s="4"/>
      <c r="ONS277" s="4"/>
      <c r="ONT277" s="4"/>
      <c r="ONU277" s="4"/>
      <c r="ONV277" s="4"/>
      <c r="ONW277" s="4"/>
      <c r="ONX277" s="4"/>
      <c r="ONY277" s="4"/>
      <c r="ONZ277" s="4"/>
      <c r="OOA277" s="4"/>
      <c r="OOB277" s="4"/>
      <c r="OOC277" s="4"/>
      <c r="OOD277" s="4"/>
      <c r="OOE277" s="4"/>
      <c r="OOF277" s="4"/>
      <c r="OOG277" s="4"/>
      <c r="OOH277" s="4"/>
      <c r="OOI277" s="4"/>
      <c r="OOJ277" s="4"/>
      <c r="OOK277" s="4"/>
      <c r="OOL277" s="4"/>
      <c r="OOM277" s="4"/>
      <c r="OON277" s="4"/>
      <c r="OOO277" s="4"/>
      <c r="OOP277" s="4"/>
      <c r="OOQ277" s="4"/>
      <c r="OOR277" s="4"/>
      <c r="OOS277" s="4"/>
      <c r="OOT277" s="4"/>
      <c r="OOU277" s="4"/>
      <c r="OOV277" s="4"/>
      <c r="OOW277" s="4"/>
      <c r="OOX277" s="4"/>
      <c r="OOY277" s="4"/>
      <c r="OOZ277" s="4"/>
      <c r="OPA277" s="4"/>
      <c r="OPB277" s="4"/>
      <c r="OPC277" s="4"/>
      <c r="OPD277" s="4"/>
      <c r="OPE277" s="4"/>
      <c r="OPF277" s="4"/>
      <c r="OPG277" s="4"/>
      <c r="OPH277" s="4"/>
      <c r="OPI277" s="4"/>
      <c r="OPJ277" s="4"/>
      <c r="OPK277" s="4"/>
      <c r="OPL277" s="4"/>
      <c r="OPM277" s="4"/>
      <c r="OPN277" s="4"/>
      <c r="OPO277" s="4"/>
      <c r="OPP277" s="4"/>
      <c r="OPQ277" s="4"/>
      <c r="OPR277" s="4"/>
      <c r="OPS277" s="4"/>
      <c r="OPT277" s="4"/>
      <c r="OPU277" s="4"/>
      <c r="OPV277" s="4"/>
      <c r="OPW277" s="4"/>
      <c r="OPX277" s="4"/>
      <c r="OPY277" s="4"/>
      <c r="OPZ277" s="4"/>
      <c r="OQA277" s="4"/>
      <c r="OQB277" s="4"/>
      <c r="OQC277" s="4"/>
      <c r="OQD277" s="4"/>
      <c r="OQE277" s="4"/>
      <c r="OQF277" s="4"/>
      <c r="OQG277" s="4"/>
      <c r="OQH277" s="4"/>
      <c r="OQI277" s="4"/>
      <c r="OQJ277" s="4"/>
      <c r="OQK277" s="4"/>
      <c r="OQL277" s="4"/>
      <c r="OQM277" s="4"/>
      <c r="OQN277" s="4"/>
      <c r="OQO277" s="4"/>
      <c r="OQP277" s="4"/>
      <c r="OQQ277" s="4"/>
      <c r="OQR277" s="4"/>
      <c r="OQS277" s="4"/>
      <c r="OQT277" s="4"/>
      <c r="OQU277" s="4"/>
      <c r="OQV277" s="4"/>
      <c r="OQW277" s="4"/>
      <c r="OQX277" s="4"/>
      <c r="OQY277" s="4"/>
      <c r="OQZ277" s="4"/>
      <c r="ORA277" s="4"/>
      <c r="ORB277" s="4"/>
      <c r="ORC277" s="4"/>
      <c r="ORD277" s="4"/>
      <c r="ORE277" s="4"/>
      <c r="ORF277" s="4"/>
      <c r="ORG277" s="4"/>
      <c r="ORH277" s="4"/>
      <c r="ORI277" s="4"/>
      <c r="ORJ277" s="4"/>
      <c r="ORK277" s="4"/>
      <c r="ORL277" s="4"/>
      <c r="ORM277" s="4"/>
      <c r="ORN277" s="4"/>
      <c r="ORO277" s="4"/>
      <c r="ORP277" s="4"/>
      <c r="ORQ277" s="4"/>
      <c r="ORR277" s="4"/>
      <c r="ORS277" s="4"/>
      <c r="ORT277" s="4"/>
      <c r="ORU277" s="4"/>
      <c r="ORV277" s="4"/>
      <c r="ORW277" s="4"/>
      <c r="ORX277" s="4"/>
      <c r="ORY277" s="4"/>
      <c r="ORZ277" s="4"/>
      <c r="OSA277" s="4"/>
      <c r="OSB277" s="4"/>
      <c r="OSC277" s="4"/>
      <c r="OSD277" s="4"/>
      <c r="OSE277" s="4"/>
      <c r="OSF277" s="4"/>
      <c r="OSG277" s="4"/>
      <c r="OSH277" s="4"/>
      <c r="OSI277" s="4"/>
      <c r="OSJ277" s="4"/>
      <c r="OSK277" s="4"/>
      <c r="OSL277" s="4"/>
      <c r="OSM277" s="4"/>
      <c r="OSN277" s="4"/>
      <c r="OSO277" s="4"/>
      <c r="OSP277" s="4"/>
      <c r="OSQ277" s="4"/>
      <c r="OSR277" s="4"/>
      <c r="OSS277" s="4"/>
      <c r="OST277" s="4"/>
      <c r="OSU277" s="4"/>
      <c r="OSV277" s="4"/>
      <c r="OSW277" s="4"/>
      <c r="OSX277" s="4"/>
      <c r="OSY277" s="4"/>
      <c r="OSZ277" s="4"/>
      <c r="OTA277" s="4"/>
      <c r="OTB277" s="4"/>
      <c r="OTC277" s="4"/>
      <c r="OTD277" s="4"/>
      <c r="OTE277" s="4"/>
      <c r="OTF277" s="4"/>
      <c r="OTG277" s="4"/>
      <c r="OTH277" s="4"/>
      <c r="OTI277" s="4"/>
      <c r="OTJ277" s="4"/>
      <c r="OTK277" s="4"/>
      <c r="OTL277" s="4"/>
      <c r="OTM277" s="4"/>
      <c r="OTN277" s="4"/>
      <c r="OTO277" s="4"/>
      <c r="OTP277" s="4"/>
      <c r="OTQ277" s="4"/>
      <c r="OTR277" s="4"/>
      <c r="OTS277" s="4"/>
      <c r="OTT277" s="4"/>
      <c r="OTU277" s="4"/>
      <c r="OTV277" s="4"/>
      <c r="OTW277" s="4"/>
      <c r="OTX277" s="4"/>
      <c r="OTY277" s="4"/>
      <c r="OTZ277" s="4"/>
      <c r="OUA277" s="4"/>
      <c r="OUB277" s="4"/>
      <c r="OUC277" s="4"/>
      <c r="OUD277" s="4"/>
      <c r="OUE277" s="4"/>
      <c r="OUF277" s="4"/>
      <c r="OUG277" s="4"/>
      <c r="OUH277" s="4"/>
      <c r="OUI277" s="4"/>
      <c r="OUJ277" s="4"/>
      <c r="OUK277" s="4"/>
      <c r="OUL277" s="4"/>
      <c r="OUM277" s="4"/>
      <c r="OUN277" s="4"/>
      <c r="OUO277" s="4"/>
      <c r="OUP277" s="4"/>
      <c r="OUQ277" s="4"/>
      <c r="OUR277" s="4"/>
      <c r="OUS277" s="4"/>
      <c r="OUT277" s="4"/>
      <c r="OUU277" s="4"/>
      <c r="OUV277" s="4"/>
      <c r="OUW277" s="4"/>
      <c r="OUX277" s="4"/>
      <c r="OUY277" s="4"/>
      <c r="OUZ277" s="4"/>
      <c r="OVA277" s="4"/>
      <c r="OVB277" s="4"/>
      <c r="OVC277" s="4"/>
      <c r="OVD277" s="4"/>
      <c r="OVE277" s="4"/>
      <c r="OVF277" s="4"/>
      <c r="OVG277" s="4"/>
      <c r="OVH277" s="4"/>
      <c r="OVI277" s="4"/>
      <c r="OVJ277" s="4"/>
      <c r="OVK277" s="4"/>
      <c r="OVL277" s="4"/>
      <c r="OVM277" s="4"/>
      <c r="OVN277" s="4"/>
      <c r="OVO277" s="4"/>
      <c r="OVP277" s="4"/>
      <c r="OVQ277" s="4"/>
      <c r="OVR277" s="4"/>
      <c r="OVS277" s="4"/>
      <c r="OVT277" s="4"/>
      <c r="OVU277" s="4"/>
      <c r="OVV277" s="4"/>
      <c r="OVW277" s="4"/>
      <c r="OVX277" s="4"/>
      <c r="OVY277" s="4"/>
      <c r="OVZ277" s="4"/>
      <c r="OWA277" s="4"/>
      <c r="OWB277" s="4"/>
      <c r="OWC277" s="4"/>
      <c r="OWD277" s="4"/>
      <c r="OWE277" s="4"/>
      <c r="OWF277" s="4"/>
      <c r="OWG277" s="4"/>
      <c r="OWH277" s="4"/>
      <c r="OWI277" s="4"/>
      <c r="OWJ277" s="4"/>
      <c r="OWK277" s="4"/>
      <c r="OWL277" s="4"/>
      <c r="OWM277" s="4"/>
      <c r="OWN277" s="4"/>
      <c r="OWO277" s="4"/>
      <c r="OWP277" s="4"/>
      <c r="OWQ277" s="4"/>
      <c r="OWR277" s="4"/>
      <c r="OWS277" s="4"/>
      <c r="OWT277" s="4"/>
      <c r="OWU277" s="4"/>
      <c r="OWV277" s="4"/>
      <c r="OWW277" s="4"/>
      <c r="OWX277" s="4"/>
      <c r="OWY277" s="4"/>
      <c r="OWZ277" s="4"/>
      <c r="OXA277" s="4"/>
      <c r="OXB277" s="4"/>
      <c r="OXC277" s="4"/>
      <c r="OXD277" s="4"/>
      <c r="OXE277" s="4"/>
      <c r="OXF277" s="4"/>
      <c r="OXG277" s="4"/>
      <c r="OXH277" s="4"/>
      <c r="OXI277" s="4"/>
      <c r="OXJ277" s="4"/>
      <c r="OXK277" s="4"/>
      <c r="OXL277" s="4"/>
      <c r="OXM277" s="4"/>
      <c r="OXN277" s="4"/>
      <c r="OXO277" s="4"/>
      <c r="OXP277" s="4"/>
      <c r="OXQ277" s="4"/>
      <c r="OXR277" s="4"/>
      <c r="OXS277" s="4"/>
      <c r="OXT277" s="4"/>
      <c r="OXU277" s="4"/>
      <c r="OXV277" s="4"/>
      <c r="OXW277" s="4"/>
      <c r="OXX277" s="4"/>
      <c r="OXY277" s="4"/>
      <c r="OXZ277" s="4"/>
      <c r="OYA277" s="4"/>
      <c r="OYB277" s="4"/>
      <c r="OYC277" s="4"/>
      <c r="OYD277" s="4"/>
      <c r="OYE277" s="4"/>
      <c r="OYF277" s="4"/>
      <c r="OYG277" s="4"/>
      <c r="OYH277" s="4"/>
      <c r="OYI277" s="4"/>
      <c r="OYJ277" s="4"/>
      <c r="OYK277" s="4"/>
      <c r="OYL277" s="4"/>
      <c r="OYM277" s="4"/>
      <c r="OYN277" s="4"/>
      <c r="OYO277" s="4"/>
      <c r="OYP277" s="4"/>
      <c r="OYQ277" s="4"/>
      <c r="OYR277" s="4"/>
      <c r="OYS277" s="4"/>
      <c r="OYT277" s="4"/>
      <c r="OYU277" s="4"/>
      <c r="OYV277" s="4"/>
      <c r="OYW277" s="4"/>
      <c r="OYX277" s="4"/>
      <c r="OYY277" s="4"/>
      <c r="OYZ277" s="4"/>
      <c r="OZA277" s="4"/>
      <c r="OZB277" s="4"/>
      <c r="OZC277" s="4"/>
      <c r="OZD277" s="4"/>
      <c r="OZE277" s="4"/>
      <c r="OZF277" s="4"/>
      <c r="OZG277" s="4"/>
      <c r="OZH277" s="4"/>
      <c r="OZI277" s="4"/>
      <c r="OZJ277" s="4"/>
      <c r="OZK277" s="4"/>
      <c r="OZL277" s="4"/>
      <c r="OZM277" s="4"/>
      <c r="OZN277" s="4"/>
      <c r="OZO277" s="4"/>
      <c r="OZP277" s="4"/>
      <c r="OZQ277" s="4"/>
      <c r="OZR277" s="4"/>
      <c r="OZS277" s="4"/>
      <c r="OZT277" s="4"/>
      <c r="OZU277" s="4"/>
      <c r="OZV277" s="4"/>
      <c r="OZW277" s="4"/>
      <c r="OZX277" s="4"/>
      <c r="OZY277" s="4"/>
      <c r="OZZ277" s="4"/>
      <c r="PAA277" s="4"/>
      <c r="PAB277" s="4"/>
      <c r="PAC277" s="4"/>
      <c r="PAD277" s="4"/>
      <c r="PAE277" s="4"/>
      <c r="PAF277" s="4"/>
      <c r="PAG277" s="4"/>
      <c r="PAH277" s="4"/>
      <c r="PAI277" s="4"/>
      <c r="PAJ277" s="4"/>
      <c r="PAK277" s="4"/>
      <c r="PAL277" s="4"/>
      <c r="PAM277" s="4"/>
      <c r="PAN277" s="4"/>
      <c r="PAO277" s="4"/>
      <c r="PAP277" s="4"/>
      <c r="PAQ277" s="4"/>
      <c r="PAR277" s="4"/>
      <c r="PAS277" s="4"/>
      <c r="PAT277" s="4"/>
      <c r="PAU277" s="4"/>
      <c r="PAV277" s="4"/>
      <c r="PAW277" s="4"/>
      <c r="PAX277" s="4"/>
      <c r="PAY277" s="4"/>
      <c r="PAZ277" s="4"/>
      <c r="PBA277" s="4"/>
      <c r="PBB277" s="4"/>
      <c r="PBC277" s="4"/>
      <c r="PBD277" s="4"/>
      <c r="PBE277" s="4"/>
      <c r="PBF277" s="4"/>
      <c r="PBG277" s="4"/>
      <c r="PBH277" s="4"/>
      <c r="PBI277" s="4"/>
      <c r="PBJ277" s="4"/>
      <c r="PBK277" s="4"/>
      <c r="PBL277" s="4"/>
      <c r="PBM277" s="4"/>
      <c r="PBN277" s="4"/>
      <c r="PBO277" s="4"/>
      <c r="PBP277" s="4"/>
      <c r="PBQ277" s="4"/>
      <c r="PBR277" s="4"/>
      <c r="PBS277" s="4"/>
      <c r="PBT277" s="4"/>
      <c r="PBU277" s="4"/>
      <c r="PBV277" s="4"/>
      <c r="PBW277" s="4"/>
      <c r="PBX277" s="4"/>
      <c r="PBY277" s="4"/>
      <c r="PBZ277" s="4"/>
      <c r="PCA277" s="4"/>
      <c r="PCB277" s="4"/>
      <c r="PCC277" s="4"/>
      <c r="PCD277" s="4"/>
      <c r="PCE277" s="4"/>
      <c r="PCF277" s="4"/>
      <c r="PCG277" s="4"/>
      <c r="PCH277" s="4"/>
      <c r="PCI277" s="4"/>
      <c r="PCJ277" s="4"/>
      <c r="PCK277" s="4"/>
      <c r="PCL277" s="4"/>
      <c r="PCM277" s="4"/>
      <c r="PCN277" s="4"/>
      <c r="PCO277" s="4"/>
      <c r="PCP277" s="4"/>
      <c r="PCQ277" s="4"/>
      <c r="PCR277" s="4"/>
      <c r="PCS277" s="4"/>
      <c r="PCT277" s="4"/>
      <c r="PCU277" s="4"/>
      <c r="PCV277" s="4"/>
      <c r="PCW277" s="4"/>
      <c r="PCX277" s="4"/>
      <c r="PCY277" s="4"/>
      <c r="PCZ277" s="4"/>
      <c r="PDA277" s="4"/>
      <c r="PDB277" s="4"/>
      <c r="PDC277" s="4"/>
      <c r="PDD277" s="4"/>
      <c r="PDE277" s="4"/>
      <c r="PDF277" s="4"/>
      <c r="PDG277" s="4"/>
      <c r="PDH277" s="4"/>
      <c r="PDI277" s="4"/>
      <c r="PDJ277" s="4"/>
      <c r="PDK277" s="4"/>
      <c r="PDL277" s="4"/>
      <c r="PDM277" s="4"/>
      <c r="PDN277" s="4"/>
      <c r="PDO277" s="4"/>
      <c r="PDP277" s="4"/>
      <c r="PDQ277" s="4"/>
      <c r="PDR277" s="4"/>
      <c r="PDS277" s="4"/>
      <c r="PDT277" s="4"/>
      <c r="PDU277" s="4"/>
      <c r="PDV277" s="4"/>
      <c r="PDW277" s="4"/>
      <c r="PDX277" s="4"/>
      <c r="PDY277" s="4"/>
      <c r="PDZ277" s="4"/>
      <c r="PEA277" s="4"/>
      <c r="PEB277" s="4"/>
      <c r="PEC277" s="4"/>
      <c r="PED277" s="4"/>
      <c r="PEE277" s="4"/>
      <c r="PEF277" s="4"/>
      <c r="PEG277" s="4"/>
      <c r="PEH277" s="4"/>
      <c r="PEI277" s="4"/>
      <c r="PEJ277" s="4"/>
      <c r="PEK277" s="4"/>
      <c r="PEL277" s="4"/>
      <c r="PEM277" s="4"/>
      <c r="PEN277" s="4"/>
      <c r="PEO277" s="4"/>
      <c r="PEP277" s="4"/>
      <c r="PEQ277" s="4"/>
      <c r="PER277" s="4"/>
      <c r="PES277" s="4"/>
      <c r="PET277" s="4"/>
      <c r="PEU277" s="4"/>
      <c r="PEV277" s="4"/>
      <c r="PEW277" s="4"/>
      <c r="PEX277" s="4"/>
      <c r="PEY277" s="4"/>
      <c r="PEZ277" s="4"/>
      <c r="PFA277" s="4"/>
      <c r="PFB277" s="4"/>
      <c r="PFC277" s="4"/>
      <c r="PFD277" s="4"/>
      <c r="PFE277" s="4"/>
      <c r="PFF277" s="4"/>
      <c r="PFG277" s="4"/>
      <c r="PFH277" s="4"/>
      <c r="PFI277" s="4"/>
      <c r="PFJ277" s="4"/>
      <c r="PFK277" s="4"/>
      <c r="PFL277" s="4"/>
      <c r="PFM277" s="4"/>
      <c r="PFN277" s="4"/>
      <c r="PFO277" s="4"/>
      <c r="PFP277" s="4"/>
      <c r="PFQ277" s="4"/>
      <c r="PFR277" s="4"/>
      <c r="PFS277" s="4"/>
      <c r="PFT277" s="4"/>
      <c r="PFU277" s="4"/>
      <c r="PFV277" s="4"/>
      <c r="PFW277" s="4"/>
      <c r="PFX277" s="4"/>
      <c r="PFY277" s="4"/>
      <c r="PFZ277" s="4"/>
      <c r="PGA277" s="4"/>
      <c r="PGB277" s="4"/>
      <c r="PGC277" s="4"/>
      <c r="PGD277" s="4"/>
      <c r="PGE277" s="4"/>
      <c r="PGF277" s="4"/>
      <c r="PGG277" s="4"/>
      <c r="PGH277" s="4"/>
      <c r="PGI277" s="4"/>
      <c r="PGJ277" s="4"/>
      <c r="PGK277" s="4"/>
      <c r="PGL277" s="4"/>
      <c r="PGM277" s="4"/>
      <c r="PGN277" s="4"/>
      <c r="PGO277" s="4"/>
      <c r="PGP277" s="4"/>
      <c r="PGQ277" s="4"/>
      <c r="PGR277" s="4"/>
      <c r="PGS277" s="4"/>
      <c r="PGT277" s="4"/>
      <c r="PGU277" s="4"/>
      <c r="PGV277" s="4"/>
      <c r="PGW277" s="4"/>
      <c r="PGX277" s="4"/>
      <c r="PGY277" s="4"/>
      <c r="PGZ277" s="4"/>
      <c r="PHA277" s="4"/>
      <c r="PHB277" s="4"/>
      <c r="PHC277" s="4"/>
      <c r="PHD277" s="4"/>
      <c r="PHE277" s="4"/>
      <c r="PHF277" s="4"/>
      <c r="PHG277" s="4"/>
      <c r="PHH277" s="4"/>
      <c r="PHI277" s="4"/>
      <c r="PHJ277" s="4"/>
      <c r="PHK277" s="4"/>
      <c r="PHL277" s="4"/>
      <c r="PHM277" s="4"/>
      <c r="PHN277" s="4"/>
      <c r="PHO277" s="4"/>
      <c r="PHP277" s="4"/>
      <c r="PHQ277" s="4"/>
      <c r="PHR277" s="4"/>
      <c r="PHS277" s="4"/>
      <c r="PHT277" s="4"/>
      <c r="PHU277" s="4"/>
      <c r="PHV277" s="4"/>
      <c r="PHW277" s="4"/>
      <c r="PHX277" s="4"/>
      <c r="PHY277" s="4"/>
      <c r="PHZ277" s="4"/>
      <c r="PIA277" s="4"/>
      <c r="PIB277" s="4"/>
      <c r="PIC277" s="4"/>
      <c r="PID277" s="4"/>
      <c r="PIE277" s="4"/>
      <c r="PIF277" s="4"/>
      <c r="PIG277" s="4"/>
      <c r="PIH277" s="4"/>
      <c r="PII277" s="4"/>
      <c r="PIJ277" s="4"/>
      <c r="PIK277" s="4"/>
      <c r="PIL277" s="4"/>
      <c r="PIM277" s="4"/>
      <c r="PIN277" s="4"/>
      <c r="PIO277" s="4"/>
      <c r="PIP277" s="4"/>
      <c r="PIQ277" s="4"/>
      <c r="PIR277" s="4"/>
      <c r="PIS277" s="4"/>
      <c r="PIT277" s="4"/>
      <c r="PIU277" s="4"/>
      <c r="PIV277" s="4"/>
      <c r="PIW277" s="4"/>
      <c r="PIX277" s="4"/>
      <c r="PIY277" s="4"/>
      <c r="PIZ277" s="4"/>
      <c r="PJA277" s="4"/>
      <c r="PJB277" s="4"/>
      <c r="PJC277" s="4"/>
      <c r="PJD277" s="4"/>
      <c r="PJE277" s="4"/>
      <c r="PJF277" s="4"/>
      <c r="PJG277" s="4"/>
      <c r="PJH277" s="4"/>
      <c r="PJI277" s="4"/>
      <c r="PJJ277" s="4"/>
      <c r="PJK277" s="4"/>
      <c r="PJL277" s="4"/>
      <c r="PJM277" s="4"/>
      <c r="PJN277" s="4"/>
      <c r="PJO277" s="4"/>
      <c r="PJP277" s="4"/>
      <c r="PJQ277" s="4"/>
      <c r="PJR277" s="4"/>
      <c r="PJS277" s="4"/>
      <c r="PJT277" s="4"/>
      <c r="PJU277" s="4"/>
      <c r="PJV277" s="4"/>
      <c r="PJW277" s="4"/>
      <c r="PJX277" s="4"/>
      <c r="PJY277" s="4"/>
      <c r="PJZ277" s="4"/>
      <c r="PKA277" s="4"/>
      <c r="PKB277" s="4"/>
      <c r="PKC277" s="4"/>
      <c r="PKD277" s="4"/>
      <c r="PKE277" s="4"/>
      <c r="PKF277" s="4"/>
      <c r="PKG277" s="4"/>
      <c r="PKH277" s="4"/>
      <c r="PKI277" s="4"/>
      <c r="PKJ277" s="4"/>
      <c r="PKK277" s="4"/>
      <c r="PKL277" s="4"/>
      <c r="PKM277" s="4"/>
      <c r="PKN277" s="4"/>
      <c r="PKO277" s="4"/>
      <c r="PKP277" s="4"/>
      <c r="PKQ277" s="4"/>
      <c r="PKR277" s="4"/>
      <c r="PKS277" s="4"/>
      <c r="PKT277" s="4"/>
      <c r="PKU277" s="4"/>
      <c r="PKV277" s="4"/>
      <c r="PKW277" s="4"/>
      <c r="PKX277" s="4"/>
      <c r="PKY277" s="4"/>
      <c r="PKZ277" s="4"/>
      <c r="PLA277" s="4"/>
      <c r="PLB277" s="4"/>
      <c r="PLC277" s="4"/>
      <c r="PLD277" s="4"/>
      <c r="PLE277" s="4"/>
      <c r="PLF277" s="4"/>
      <c r="PLG277" s="4"/>
      <c r="PLH277" s="4"/>
      <c r="PLI277" s="4"/>
      <c r="PLJ277" s="4"/>
      <c r="PLK277" s="4"/>
      <c r="PLL277" s="4"/>
      <c r="PLM277" s="4"/>
      <c r="PLN277" s="4"/>
      <c r="PLO277" s="4"/>
      <c r="PLP277" s="4"/>
      <c r="PLQ277" s="4"/>
      <c r="PLR277" s="4"/>
      <c r="PLS277" s="4"/>
      <c r="PLT277" s="4"/>
      <c r="PLU277" s="4"/>
      <c r="PLV277" s="4"/>
      <c r="PLW277" s="4"/>
      <c r="PLX277" s="4"/>
      <c r="PLY277" s="4"/>
      <c r="PLZ277" s="4"/>
      <c r="PMA277" s="4"/>
      <c r="PMB277" s="4"/>
      <c r="PMC277" s="4"/>
      <c r="PMD277" s="4"/>
      <c r="PME277" s="4"/>
      <c r="PMF277" s="4"/>
      <c r="PMG277" s="4"/>
      <c r="PMH277" s="4"/>
      <c r="PMI277" s="4"/>
      <c r="PMJ277" s="4"/>
      <c r="PMK277" s="4"/>
      <c r="PML277" s="4"/>
      <c r="PMM277" s="4"/>
      <c r="PMN277" s="4"/>
      <c r="PMO277" s="4"/>
      <c r="PMP277" s="4"/>
      <c r="PMQ277" s="4"/>
      <c r="PMR277" s="4"/>
      <c r="PMS277" s="4"/>
      <c r="PMT277" s="4"/>
      <c r="PMU277" s="4"/>
      <c r="PMV277" s="4"/>
      <c r="PMW277" s="4"/>
      <c r="PMX277" s="4"/>
      <c r="PMY277" s="4"/>
      <c r="PMZ277" s="4"/>
      <c r="PNA277" s="4"/>
      <c r="PNB277" s="4"/>
      <c r="PNC277" s="4"/>
      <c r="PND277" s="4"/>
      <c r="PNE277" s="4"/>
      <c r="PNF277" s="4"/>
      <c r="PNG277" s="4"/>
      <c r="PNH277" s="4"/>
      <c r="PNI277" s="4"/>
      <c r="PNJ277" s="4"/>
      <c r="PNK277" s="4"/>
      <c r="PNL277" s="4"/>
      <c r="PNM277" s="4"/>
      <c r="PNN277" s="4"/>
      <c r="PNO277" s="4"/>
      <c r="PNP277" s="4"/>
      <c r="PNQ277" s="4"/>
      <c r="PNR277" s="4"/>
      <c r="PNS277" s="4"/>
      <c r="PNT277" s="4"/>
      <c r="PNU277" s="4"/>
      <c r="PNV277" s="4"/>
      <c r="PNW277" s="4"/>
      <c r="PNX277" s="4"/>
      <c r="PNY277" s="4"/>
      <c r="PNZ277" s="4"/>
      <c r="POA277" s="4"/>
      <c r="POB277" s="4"/>
      <c r="POC277" s="4"/>
      <c r="POD277" s="4"/>
      <c r="POE277" s="4"/>
      <c r="POF277" s="4"/>
      <c r="POG277" s="4"/>
      <c r="POH277" s="4"/>
      <c r="POI277" s="4"/>
      <c r="POJ277" s="4"/>
      <c r="POK277" s="4"/>
      <c r="POL277" s="4"/>
      <c r="POM277" s="4"/>
      <c r="PON277" s="4"/>
      <c r="POO277" s="4"/>
      <c r="POP277" s="4"/>
      <c r="POQ277" s="4"/>
      <c r="POR277" s="4"/>
      <c r="POS277" s="4"/>
      <c r="POT277" s="4"/>
      <c r="POU277" s="4"/>
      <c r="POV277" s="4"/>
      <c r="POW277" s="4"/>
      <c r="POX277" s="4"/>
      <c r="POY277" s="4"/>
      <c r="POZ277" s="4"/>
      <c r="PPA277" s="4"/>
      <c r="PPB277" s="4"/>
      <c r="PPC277" s="4"/>
      <c r="PPD277" s="4"/>
      <c r="PPE277" s="4"/>
      <c r="PPF277" s="4"/>
      <c r="PPG277" s="4"/>
      <c r="PPH277" s="4"/>
      <c r="PPI277" s="4"/>
      <c r="PPJ277" s="4"/>
      <c r="PPK277" s="4"/>
      <c r="PPL277" s="4"/>
      <c r="PPM277" s="4"/>
      <c r="PPN277" s="4"/>
      <c r="PPO277" s="4"/>
      <c r="PPP277" s="4"/>
      <c r="PPQ277" s="4"/>
      <c r="PPR277" s="4"/>
      <c r="PPS277" s="4"/>
      <c r="PPT277" s="4"/>
      <c r="PPU277" s="4"/>
      <c r="PPV277" s="4"/>
      <c r="PPW277" s="4"/>
      <c r="PPX277" s="4"/>
      <c r="PPY277" s="4"/>
      <c r="PPZ277" s="4"/>
      <c r="PQA277" s="4"/>
      <c r="PQB277" s="4"/>
      <c r="PQC277" s="4"/>
      <c r="PQD277" s="4"/>
      <c r="PQE277" s="4"/>
      <c r="PQF277" s="4"/>
      <c r="PQG277" s="4"/>
      <c r="PQH277" s="4"/>
      <c r="PQI277" s="4"/>
      <c r="PQJ277" s="4"/>
      <c r="PQK277" s="4"/>
      <c r="PQL277" s="4"/>
      <c r="PQM277" s="4"/>
      <c r="PQN277" s="4"/>
      <c r="PQO277" s="4"/>
      <c r="PQP277" s="4"/>
      <c r="PQQ277" s="4"/>
      <c r="PQR277" s="4"/>
      <c r="PQS277" s="4"/>
      <c r="PQT277" s="4"/>
      <c r="PQU277" s="4"/>
      <c r="PQV277" s="4"/>
      <c r="PQW277" s="4"/>
      <c r="PQX277" s="4"/>
      <c r="PQY277" s="4"/>
      <c r="PQZ277" s="4"/>
      <c r="PRA277" s="4"/>
      <c r="PRB277" s="4"/>
      <c r="PRC277" s="4"/>
      <c r="PRD277" s="4"/>
      <c r="PRE277" s="4"/>
      <c r="PRF277" s="4"/>
      <c r="PRG277" s="4"/>
      <c r="PRH277" s="4"/>
      <c r="PRI277" s="4"/>
      <c r="PRJ277" s="4"/>
      <c r="PRK277" s="4"/>
      <c r="PRL277" s="4"/>
      <c r="PRM277" s="4"/>
      <c r="PRN277" s="4"/>
      <c r="PRO277" s="4"/>
      <c r="PRP277" s="4"/>
      <c r="PRQ277" s="4"/>
      <c r="PRR277" s="4"/>
      <c r="PRS277" s="4"/>
      <c r="PRT277" s="4"/>
      <c r="PRU277" s="4"/>
      <c r="PRV277" s="4"/>
      <c r="PRW277" s="4"/>
      <c r="PRX277" s="4"/>
      <c r="PRY277" s="4"/>
      <c r="PRZ277" s="4"/>
      <c r="PSA277" s="4"/>
      <c r="PSB277" s="4"/>
      <c r="PSC277" s="4"/>
      <c r="PSD277" s="4"/>
      <c r="PSE277" s="4"/>
      <c r="PSF277" s="4"/>
      <c r="PSG277" s="4"/>
      <c r="PSH277" s="4"/>
      <c r="PSI277" s="4"/>
      <c r="PSJ277" s="4"/>
      <c r="PSK277" s="4"/>
      <c r="PSL277" s="4"/>
      <c r="PSM277" s="4"/>
      <c r="PSN277" s="4"/>
      <c r="PSO277" s="4"/>
      <c r="PSP277" s="4"/>
      <c r="PSQ277" s="4"/>
      <c r="PSR277" s="4"/>
      <c r="PSS277" s="4"/>
      <c r="PST277" s="4"/>
      <c r="PSU277" s="4"/>
      <c r="PSV277" s="4"/>
      <c r="PSW277" s="4"/>
      <c r="PSX277" s="4"/>
      <c r="PSY277" s="4"/>
      <c r="PSZ277" s="4"/>
      <c r="PTA277" s="4"/>
      <c r="PTB277" s="4"/>
      <c r="PTC277" s="4"/>
      <c r="PTD277" s="4"/>
      <c r="PTE277" s="4"/>
      <c r="PTF277" s="4"/>
      <c r="PTG277" s="4"/>
      <c r="PTH277" s="4"/>
      <c r="PTI277" s="4"/>
      <c r="PTJ277" s="4"/>
      <c r="PTK277" s="4"/>
      <c r="PTL277" s="4"/>
      <c r="PTM277" s="4"/>
      <c r="PTN277" s="4"/>
      <c r="PTO277" s="4"/>
      <c r="PTP277" s="4"/>
      <c r="PTQ277" s="4"/>
      <c r="PTR277" s="4"/>
      <c r="PTS277" s="4"/>
      <c r="PTT277" s="4"/>
      <c r="PTU277" s="4"/>
      <c r="PTV277" s="4"/>
      <c r="PTW277" s="4"/>
      <c r="PTX277" s="4"/>
      <c r="PTY277" s="4"/>
      <c r="PTZ277" s="4"/>
      <c r="PUA277" s="4"/>
      <c r="PUB277" s="4"/>
      <c r="PUC277" s="4"/>
      <c r="PUD277" s="4"/>
      <c r="PUE277" s="4"/>
      <c r="PUF277" s="4"/>
      <c r="PUG277" s="4"/>
      <c r="PUH277" s="4"/>
      <c r="PUI277" s="4"/>
      <c r="PUJ277" s="4"/>
      <c r="PUK277" s="4"/>
      <c r="PUL277" s="4"/>
      <c r="PUM277" s="4"/>
      <c r="PUN277" s="4"/>
      <c r="PUO277" s="4"/>
      <c r="PUP277" s="4"/>
      <c r="PUQ277" s="4"/>
      <c r="PUR277" s="4"/>
      <c r="PUS277" s="4"/>
      <c r="PUT277" s="4"/>
      <c r="PUU277" s="4"/>
      <c r="PUV277" s="4"/>
      <c r="PUW277" s="4"/>
      <c r="PUX277" s="4"/>
      <c r="PUY277" s="4"/>
      <c r="PUZ277" s="4"/>
      <c r="PVA277" s="4"/>
      <c r="PVB277" s="4"/>
      <c r="PVC277" s="4"/>
      <c r="PVD277" s="4"/>
      <c r="PVE277" s="4"/>
      <c r="PVF277" s="4"/>
      <c r="PVG277" s="4"/>
      <c r="PVH277" s="4"/>
      <c r="PVI277" s="4"/>
      <c r="PVJ277" s="4"/>
      <c r="PVK277" s="4"/>
      <c r="PVL277" s="4"/>
      <c r="PVM277" s="4"/>
      <c r="PVN277" s="4"/>
      <c r="PVO277" s="4"/>
      <c r="PVP277" s="4"/>
      <c r="PVQ277" s="4"/>
      <c r="PVR277" s="4"/>
      <c r="PVS277" s="4"/>
      <c r="PVT277" s="4"/>
      <c r="PVU277" s="4"/>
      <c r="PVV277" s="4"/>
      <c r="PVW277" s="4"/>
      <c r="PVX277" s="4"/>
      <c r="PVY277" s="4"/>
      <c r="PVZ277" s="4"/>
      <c r="PWA277" s="4"/>
      <c r="PWB277" s="4"/>
      <c r="PWC277" s="4"/>
      <c r="PWD277" s="4"/>
      <c r="PWE277" s="4"/>
      <c r="PWF277" s="4"/>
      <c r="PWG277" s="4"/>
      <c r="PWH277" s="4"/>
      <c r="PWI277" s="4"/>
      <c r="PWJ277" s="4"/>
      <c r="PWK277" s="4"/>
      <c r="PWL277" s="4"/>
      <c r="PWM277" s="4"/>
      <c r="PWN277" s="4"/>
      <c r="PWO277" s="4"/>
      <c r="PWP277" s="4"/>
      <c r="PWQ277" s="4"/>
      <c r="PWR277" s="4"/>
      <c r="PWS277" s="4"/>
      <c r="PWT277" s="4"/>
      <c r="PWU277" s="4"/>
      <c r="PWV277" s="4"/>
      <c r="PWW277" s="4"/>
      <c r="PWX277" s="4"/>
      <c r="PWY277" s="4"/>
      <c r="PWZ277" s="4"/>
      <c r="PXA277" s="4"/>
      <c r="PXB277" s="4"/>
      <c r="PXC277" s="4"/>
      <c r="PXD277" s="4"/>
      <c r="PXE277" s="4"/>
      <c r="PXF277" s="4"/>
      <c r="PXG277" s="4"/>
      <c r="PXH277" s="4"/>
      <c r="PXI277" s="4"/>
      <c r="PXJ277" s="4"/>
      <c r="PXK277" s="4"/>
      <c r="PXL277" s="4"/>
      <c r="PXM277" s="4"/>
      <c r="PXN277" s="4"/>
      <c r="PXO277" s="4"/>
      <c r="PXP277" s="4"/>
      <c r="PXQ277" s="4"/>
      <c r="PXR277" s="4"/>
      <c r="PXS277" s="4"/>
      <c r="PXT277" s="4"/>
      <c r="PXU277" s="4"/>
      <c r="PXV277" s="4"/>
      <c r="PXW277" s="4"/>
      <c r="PXX277" s="4"/>
      <c r="PXY277" s="4"/>
      <c r="PXZ277" s="4"/>
      <c r="PYA277" s="4"/>
      <c r="PYB277" s="4"/>
      <c r="PYC277" s="4"/>
      <c r="PYD277" s="4"/>
      <c r="PYE277" s="4"/>
      <c r="PYF277" s="4"/>
      <c r="PYG277" s="4"/>
      <c r="PYH277" s="4"/>
      <c r="PYI277" s="4"/>
      <c r="PYJ277" s="4"/>
      <c r="PYK277" s="4"/>
      <c r="PYL277" s="4"/>
      <c r="PYM277" s="4"/>
      <c r="PYN277" s="4"/>
      <c r="PYO277" s="4"/>
      <c r="PYP277" s="4"/>
      <c r="PYQ277" s="4"/>
      <c r="PYR277" s="4"/>
      <c r="PYS277" s="4"/>
      <c r="PYT277" s="4"/>
      <c r="PYU277" s="4"/>
      <c r="PYV277" s="4"/>
      <c r="PYW277" s="4"/>
      <c r="PYX277" s="4"/>
      <c r="PYY277" s="4"/>
      <c r="PYZ277" s="4"/>
      <c r="PZA277" s="4"/>
      <c r="PZB277" s="4"/>
      <c r="PZC277" s="4"/>
      <c r="PZD277" s="4"/>
      <c r="PZE277" s="4"/>
      <c r="PZF277" s="4"/>
      <c r="PZG277" s="4"/>
      <c r="PZH277" s="4"/>
      <c r="PZI277" s="4"/>
      <c r="PZJ277" s="4"/>
      <c r="PZK277" s="4"/>
      <c r="PZL277" s="4"/>
      <c r="PZM277" s="4"/>
      <c r="PZN277" s="4"/>
      <c r="PZO277" s="4"/>
      <c r="PZP277" s="4"/>
      <c r="PZQ277" s="4"/>
      <c r="PZR277" s="4"/>
      <c r="PZS277" s="4"/>
      <c r="PZT277" s="4"/>
      <c r="PZU277" s="4"/>
      <c r="PZV277" s="4"/>
      <c r="PZW277" s="4"/>
      <c r="PZX277" s="4"/>
      <c r="PZY277" s="4"/>
      <c r="PZZ277" s="4"/>
      <c r="QAA277" s="4"/>
      <c r="QAB277" s="4"/>
      <c r="QAC277" s="4"/>
      <c r="QAD277" s="4"/>
      <c r="QAE277" s="4"/>
      <c r="QAF277" s="4"/>
      <c r="QAG277" s="4"/>
      <c r="QAH277" s="4"/>
      <c r="QAI277" s="4"/>
      <c r="QAJ277" s="4"/>
      <c r="QAK277" s="4"/>
      <c r="QAL277" s="4"/>
      <c r="QAM277" s="4"/>
      <c r="QAN277" s="4"/>
      <c r="QAO277" s="4"/>
      <c r="QAP277" s="4"/>
      <c r="QAQ277" s="4"/>
      <c r="QAR277" s="4"/>
      <c r="QAS277" s="4"/>
      <c r="QAT277" s="4"/>
      <c r="QAU277" s="4"/>
      <c r="QAV277" s="4"/>
      <c r="QAW277" s="4"/>
      <c r="QAX277" s="4"/>
      <c r="QAY277" s="4"/>
      <c r="QAZ277" s="4"/>
      <c r="QBA277" s="4"/>
      <c r="QBB277" s="4"/>
      <c r="QBC277" s="4"/>
      <c r="QBD277" s="4"/>
      <c r="QBE277" s="4"/>
      <c r="QBF277" s="4"/>
      <c r="QBG277" s="4"/>
      <c r="QBH277" s="4"/>
      <c r="QBI277" s="4"/>
      <c r="QBJ277" s="4"/>
      <c r="QBK277" s="4"/>
      <c r="QBL277" s="4"/>
      <c r="QBM277" s="4"/>
      <c r="QBN277" s="4"/>
      <c r="QBO277" s="4"/>
      <c r="QBP277" s="4"/>
      <c r="QBQ277" s="4"/>
      <c r="QBR277" s="4"/>
      <c r="QBS277" s="4"/>
      <c r="QBT277" s="4"/>
      <c r="QBU277" s="4"/>
      <c r="QBV277" s="4"/>
      <c r="QBW277" s="4"/>
      <c r="QBX277" s="4"/>
      <c r="QBY277" s="4"/>
      <c r="QBZ277" s="4"/>
      <c r="QCA277" s="4"/>
      <c r="QCB277" s="4"/>
      <c r="QCC277" s="4"/>
      <c r="QCD277" s="4"/>
      <c r="QCE277" s="4"/>
      <c r="QCF277" s="4"/>
      <c r="QCG277" s="4"/>
      <c r="QCH277" s="4"/>
      <c r="QCI277" s="4"/>
      <c r="QCJ277" s="4"/>
      <c r="QCK277" s="4"/>
      <c r="QCL277" s="4"/>
      <c r="QCM277" s="4"/>
      <c r="QCN277" s="4"/>
      <c r="QCO277" s="4"/>
      <c r="QCP277" s="4"/>
      <c r="QCQ277" s="4"/>
      <c r="QCR277" s="4"/>
      <c r="QCS277" s="4"/>
      <c r="QCT277" s="4"/>
      <c r="QCU277" s="4"/>
      <c r="QCV277" s="4"/>
      <c r="QCW277" s="4"/>
      <c r="QCX277" s="4"/>
      <c r="QCY277" s="4"/>
      <c r="QCZ277" s="4"/>
      <c r="QDA277" s="4"/>
      <c r="QDB277" s="4"/>
      <c r="QDC277" s="4"/>
      <c r="QDD277" s="4"/>
      <c r="QDE277" s="4"/>
      <c r="QDF277" s="4"/>
      <c r="QDG277" s="4"/>
      <c r="QDH277" s="4"/>
      <c r="QDI277" s="4"/>
      <c r="QDJ277" s="4"/>
      <c r="QDK277" s="4"/>
      <c r="QDL277" s="4"/>
      <c r="QDM277" s="4"/>
      <c r="QDN277" s="4"/>
      <c r="QDO277" s="4"/>
      <c r="QDP277" s="4"/>
      <c r="QDQ277" s="4"/>
      <c r="QDR277" s="4"/>
      <c r="QDS277" s="4"/>
      <c r="QDT277" s="4"/>
      <c r="QDU277" s="4"/>
      <c r="QDV277" s="4"/>
      <c r="QDW277" s="4"/>
      <c r="QDX277" s="4"/>
      <c r="QDY277" s="4"/>
      <c r="QDZ277" s="4"/>
      <c r="QEA277" s="4"/>
      <c r="QEB277" s="4"/>
      <c r="QEC277" s="4"/>
      <c r="QED277" s="4"/>
      <c r="QEE277" s="4"/>
      <c r="QEF277" s="4"/>
      <c r="QEG277" s="4"/>
      <c r="QEH277" s="4"/>
      <c r="QEI277" s="4"/>
      <c r="QEJ277" s="4"/>
      <c r="QEK277" s="4"/>
      <c r="QEL277" s="4"/>
      <c r="QEM277" s="4"/>
      <c r="QEN277" s="4"/>
      <c r="QEO277" s="4"/>
      <c r="QEP277" s="4"/>
      <c r="QEQ277" s="4"/>
      <c r="QER277" s="4"/>
      <c r="QES277" s="4"/>
      <c r="QET277" s="4"/>
      <c r="QEU277" s="4"/>
      <c r="QEV277" s="4"/>
      <c r="QEW277" s="4"/>
      <c r="QEX277" s="4"/>
      <c r="QEY277" s="4"/>
      <c r="QEZ277" s="4"/>
      <c r="QFA277" s="4"/>
      <c r="QFB277" s="4"/>
      <c r="QFC277" s="4"/>
      <c r="QFD277" s="4"/>
      <c r="QFE277" s="4"/>
      <c r="QFF277" s="4"/>
      <c r="QFG277" s="4"/>
      <c r="QFH277" s="4"/>
      <c r="QFI277" s="4"/>
      <c r="QFJ277" s="4"/>
      <c r="QFK277" s="4"/>
      <c r="QFL277" s="4"/>
      <c r="QFM277" s="4"/>
      <c r="QFN277" s="4"/>
      <c r="QFO277" s="4"/>
      <c r="QFP277" s="4"/>
      <c r="QFQ277" s="4"/>
      <c r="QFR277" s="4"/>
      <c r="QFS277" s="4"/>
      <c r="QFT277" s="4"/>
      <c r="QFU277" s="4"/>
      <c r="QFV277" s="4"/>
      <c r="QFW277" s="4"/>
      <c r="QFX277" s="4"/>
      <c r="QFY277" s="4"/>
      <c r="QFZ277" s="4"/>
      <c r="QGA277" s="4"/>
      <c r="QGB277" s="4"/>
      <c r="QGC277" s="4"/>
      <c r="QGD277" s="4"/>
      <c r="QGE277" s="4"/>
      <c r="QGF277" s="4"/>
      <c r="QGG277" s="4"/>
      <c r="QGH277" s="4"/>
      <c r="QGI277" s="4"/>
      <c r="QGJ277" s="4"/>
      <c r="QGK277" s="4"/>
      <c r="QGL277" s="4"/>
      <c r="QGM277" s="4"/>
      <c r="QGN277" s="4"/>
      <c r="QGO277" s="4"/>
      <c r="QGP277" s="4"/>
      <c r="QGQ277" s="4"/>
      <c r="QGR277" s="4"/>
      <c r="QGS277" s="4"/>
      <c r="QGT277" s="4"/>
      <c r="QGU277" s="4"/>
      <c r="QGV277" s="4"/>
      <c r="QGW277" s="4"/>
      <c r="QGX277" s="4"/>
      <c r="QGY277" s="4"/>
      <c r="QGZ277" s="4"/>
      <c r="QHA277" s="4"/>
      <c r="QHB277" s="4"/>
      <c r="QHC277" s="4"/>
      <c r="QHD277" s="4"/>
      <c r="QHE277" s="4"/>
      <c r="QHF277" s="4"/>
      <c r="QHG277" s="4"/>
      <c r="QHH277" s="4"/>
      <c r="QHI277" s="4"/>
      <c r="QHJ277" s="4"/>
      <c r="QHK277" s="4"/>
      <c r="QHL277" s="4"/>
      <c r="QHM277" s="4"/>
      <c r="QHN277" s="4"/>
      <c r="QHO277" s="4"/>
      <c r="QHP277" s="4"/>
      <c r="QHQ277" s="4"/>
      <c r="QHR277" s="4"/>
      <c r="QHS277" s="4"/>
      <c r="QHT277" s="4"/>
      <c r="QHU277" s="4"/>
      <c r="QHV277" s="4"/>
      <c r="QHW277" s="4"/>
      <c r="QHX277" s="4"/>
      <c r="QHY277" s="4"/>
      <c r="QHZ277" s="4"/>
      <c r="QIA277" s="4"/>
      <c r="QIB277" s="4"/>
      <c r="QIC277" s="4"/>
      <c r="QID277" s="4"/>
      <c r="QIE277" s="4"/>
      <c r="QIF277" s="4"/>
      <c r="QIG277" s="4"/>
      <c r="QIH277" s="4"/>
      <c r="QII277" s="4"/>
      <c r="QIJ277" s="4"/>
      <c r="QIK277" s="4"/>
      <c r="QIL277" s="4"/>
      <c r="QIM277" s="4"/>
      <c r="QIN277" s="4"/>
      <c r="QIO277" s="4"/>
      <c r="QIP277" s="4"/>
      <c r="QIQ277" s="4"/>
      <c r="QIR277" s="4"/>
      <c r="QIS277" s="4"/>
      <c r="QIT277" s="4"/>
      <c r="QIU277" s="4"/>
      <c r="QIV277" s="4"/>
      <c r="QIW277" s="4"/>
      <c r="QIX277" s="4"/>
      <c r="QIY277" s="4"/>
      <c r="QIZ277" s="4"/>
      <c r="QJA277" s="4"/>
      <c r="QJB277" s="4"/>
      <c r="QJC277" s="4"/>
      <c r="QJD277" s="4"/>
      <c r="QJE277" s="4"/>
      <c r="QJF277" s="4"/>
      <c r="QJG277" s="4"/>
      <c r="QJH277" s="4"/>
      <c r="QJI277" s="4"/>
      <c r="QJJ277" s="4"/>
      <c r="QJK277" s="4"/>
      <c r="QJL277" s="4"/>
      <c r="QJM277" s="4"/>
      <c r="QJN277" s="4"/>
      <c r="QJO277" s="4"/>
      <c r="QJP277" s="4"/>
      <c r="QJQ277" s="4"/>
      <c r="QJR277" s="4"/>
      <c r="QJS277" s="4"/>
      <c r="QJT277" s="4"/>
      <c r="QJU277" s="4"/>
      <c r="QJV277" s="4"/>
      <c r="QJW277" s="4"/>
      <c r="QJX277" s="4"/>
      <c r="QJY277" s="4"/>
      <c r="QJZ277" s="4"/>
      <c r="QKA277" s="4"/>
      <c r="QKB277" s="4"/>
      <c r="QKC277" s="4"/>
      <c r="QKD277" s="4"/>
      <c r="QKE277" s="4"/>
      <c r="QKF277" s="4"/>
      <c r="QKG277" s="4"/>
      <c r="QKH277" s="4"/>
      <c r="QKI277" s="4"/>
      <c r="QKJ277" s="4"/>
      <c r="QKK277" s="4"/>
      <c r="QKL277" s="4"/>
      <c r="QKM277" s="4"/>
      <c r="QKN277" s="4"/>
      <c r="QKO277" s="4"/>
      <c r="QKP277" s="4"/>
      <c r="QKQ277" s="4"/>
      <c r="QKR277" s="4"/>
      <c r="QKS277" s="4"/>
      <c r="QKT277" s="4"/>
      <c r="QKU277" s="4"/>
      <c r="QKV277" s="4"/>
      <c r="QKW277" s="4"/>
      <c r="QKX277" s="4"/>
      <c r="QKY277" s="4"/>
      <c r="QKZ277" s="4"/>
      <c r="QLA277" s="4"/>
      <c r="QLB277" s="4"/>
      <c r="QLC277" s="4"/>
      <c r="QLD277" s="4"/>
      <c r="QLE277" s="4"/>
      <c r="QLF277" s="4"/>
      <c r="QLG277" s="4"/>
      <c r="QLH277" s="4"/>
      <c r="QLI277" s="4"/>
      <c r="QLJ277" s="4"/>
      <c r="QLK277" s="4"/>
      <c r="QLL277" s="4"/>
      <c r="QLM277" s="4"/>
      <c r="QLN277" s="4"/>
      <c r="QLO277" s="4"/>
      <c r="QLP277" s="4"/>
      <c r="QLQ277" s="4"/>
      <c r="QLR277" s="4"/>
      <c r="QLS277" s="4"/>
      <c r="QLT277" s="4"/>
      <c r="QLU277" s="4"/>
      <c r="QLV277" s="4"/>
      <c r="QLW277" s="4"/>
      <c r="QLX277" s="4"/>
      <c r="QLY277" s="4"/>
      <c r="QLZ277" s="4"/>
      <c r="QMA277" s="4"/>
      <c r="QMB277" s="4"/>
      <c r="QMC277" s="4"/>
      <c r="QMD277" s="4"/>
      <c r="QME277" s="4"/>
      <c r="QMF277" s="4"/>
      <c r="QMG277" s="4"/>
      <c r="QMH277" s="4"/>
      <c r="QMI277" s="4"/>
      <c r="QMJ277" s="4"/>
      <c r="QMK277" s="4"/>
      <c r="QML277" s="4"/>
      <c r="QMM277" s="4"/>
      <c r="QMN277" s="4"/>
      <c r="QMO277" s="4"/>
      <c r="QMP277" s="4"/>
      <c r="QMQ277" s="4"/>
      <c r="QMR277" s="4"/>
      <c r="QMS277" s="4"/>
      <c r="QMT277" s="4"/>
      <c r="QMU277" s="4"/>
      <c r="QMV277" s="4"/>
      <c r="QMW277" s="4"/>
      <c r="QMX277" s="4"/>
      <c r="QMY277" s="4"/>
      <c r="QMZ277" s="4"/>
      <c r="QNA277" s="4"/>
      <c r="QNB277" s="4"/>
      <c r="QNC277" s="4"/>
      <c r="QND277" s="4"/>
      <c r="QNE277" s="4"/>
      <c r="QNF277" s="4"/>
      <c r="QNG277" s="4"/>
      <c r="QNH277" s="4"/>
      <c r="QNI277" s="4"/>
      <c r="QNJ277" s="4"/>
      <c r="QNK277" s="4"/>
      <c r="QNL277" s="4"/>
      <c r="QNM277" s="4"/>
      <c r="QNN277" s="4"/>
      <c r="QNO277" s="4"/>
      <c r="QNP277" s="4"/>
      <c r="QNQ277" s="4"/>
      <c r="QNR277" s="4"/>
      <c r="QNS277" s="4"/>
      <c r="QNT277" s="4"/>
      <c r="QNU277" s="4"/>
      <c r="QNV277" s="4"/>
      <c r="QNW277" s="4"/>
      <c r="QNX277" s="4"/>
      <c r="QNY277" s="4"/>
      <c r="QNZ277" s="4"/>
      <c r="QOA277" s="4"/>
      <c r="QOB277" s="4"/>
      <c r="QOC277" s="4"/>
      <c r="QOD277" s="4"/>
      <c r="QOE277" s="4"/>
      <c r="QOF277" s="4"/>
      <c r="QOG277" s="4"/>
      <c r="QOH277" s="4"/>
      <c r="QOI277" s="4"/>
      <c r="QOJ277" s="4"/>
      <c r="QOK277" s="4"/>
      <c r="QOL277" s="4"/>
      <c r="QOM277" s="4"/>
      <c r="QON277" s="4"/>
      <c r="QOO277" s="4"/>
      <c r="QOP277" s="4"/>
      <c r="QOQ277" s="4"/>
      <c r="QOR277" s="4"/>
      <c r="QOS277" s="4"/>
      <c r="QOT277" s="4"/>
      <c r="QOU277" s="4"/>
      <c r="QOV277" s="4"/>
      <c r="QOW277" s="4"/>
      <c r="QOX277" s="4"/>
      <c r="QOY277" s="4"/>
      <c r="QOZ277" s="4"/>
      <c r="QPA277" s="4"/>
      <c r="QPB277" s="4"/>
      <c r="QPC277" s="4"/>
      <c r="QPD277" s="4"/>
      <c r="QPE277" s="4"/>
      <c r="QPF277" s="4"/>
      <c r="QPG277" s="4"/>
      <c r="QPH277" s="4"/>
      <c r="QPI277" s="4"/>
      <c r="QPJ277" s="4"/>
      <c r="QPK277" s="4"/>
      <c r="QPL277" s="4"/>
      <c r="QPM277" s="4"/>
      <c r="QPN277" s="4"/>
      <c r="QPO277" s="4"/>
      <c r="QPP277" s="4"/>
      <c r="QPQ277" s="4"/>
      <c r="QPR277" s="4"/>
      <c r="QPS277" s="4"/>
      <c r="QPT277" s="4"/>
      <c r="QPU277" s="4"/>
      <c r="QPV277" s="4"/>
      <c r="QPW277" s="4"/>
      <c r="QPX277" s="4"/>
      <c r="QPY277" s="4"/>
      <c r="QPZ277" s="4"/>
      <c r="QQA277" s="4"/>
      <c r="QQB277" s="4"/>
      <c r="QQC277" s="4"/>
      <c r="QQD277" s="4"/>
      <c r="QQE277" s="4"/>
      <c r="QQF277" s="4"/>
      <c r="QQG277" s="4"/>
      <c r="QQH277" s="4"/>
      <c r="QQI277" s="4"/>
      <c r="QQJ277" s="4"/>
      <c r="QQK277" s="4"/>
      <c r="QQL277" s="4"/>
      <c r="QQM277" s="4"/>
      <c r="QQN277" s="4"/>
      <c r="QQO277" s="4"/>
      <c r="QQP277" s="4"/>
      <c r="QQQ277" s="4"/>
      <c r="QQR277" s="4"/>
      <c r="QQS277" s="4"/>
      <c r="QQT277" s="4"/>
      <c r="QQU277" s="4"/>
      <c r="QQV277" s="4"/>
      <c r="QQW277" s="4"/>
      <c r="QQX277" s="4"/>
      <c r="QQY277" s="4"/>
      <c r="QQZ277" s="4"/>
      <c r="QRA277" s="4"/>
      <c r="QRB277" s="4"/>
      <c r="QRC277" s="4"/>
      <c r="QRD277" s="4"/>
      <c r="QRE277" s="4"/>
      <c r="QRF277" s="4"/>
      <c r="QRG277" s="4"/>
      <c r="QRH277" s="4"/>
      <c r="QRI277" s="4"/>
      <c r="QRJ277" s="4"/>
      <c r="QRK277" s="4"/>
      <c r="QRL277" s="4"/>
      <c r="QRM277" s="4"/>
      <c r="QRN277" s="4"/>
      <c r="QRO277" s="4"/>
      <c r="QRP277" s="4"/>
      <c r="QRQ277" s="4"/>
      <c r="QRR277" s="4"/>
      <c r="QRS277" s="4"/>
      <c r="QRT277" s="4"/>
      <c r="QRU277" s="4"/>
      <c r="QRV277" s="4"/>
      <c r="QRW277" s="4"/>
      <c r="QRX277" s="4"/>
      <c r="QRY277" s="4"/>
      <c r="QRZ277" s="4"/>
      <c r="QSA277" s="4"/>
      <c r="QSB277" s="4"/>
      <c r="QSC277" s="4"/>
      <c r="QSD277" s="4"/>
      <c r="QSE277" s="4"/>
      <c r="QSF277" s="4"/>
      <c r="QSG277" s="4"/>
      <c r="QSH277" s="4"/>
      <c r="QSI277" s="4"/>
      <c r="QSJ277" s="4"/>
      <c r="QSK277" s="4"/>
      <c r="QSL277" s="4"/>
      <c r="QSM277" s="4"/>
      <c r="QSN277" s="4"/>
      <c r="QSO277" s="4"/>
      <c r="QSP277" s="4"/>
      <c r="QSQ277" s="4"/>
      <c r="QSR277" s="4"/>
      <c r="QSS277" s="4"/>
      <c r="QST277" s="4"/>
      <c r="QSU277" s="4"/>
      <c r="QSV277" s="4"/>
      <c r="QSW277" s="4"/>
      <c r="QSX277" s="4"/>
      <c r="QSY277" s="4"/>
      <c r="QSZ277" s="4"/>
      <c r="QTA277" s="4"/>
      <c r="QTB277" s="4"/>
      <c r="QTC277" s="4"/>
      <c r="QTD277" s="4"/>
      <c r="QTE277" s="4"/>
      <c r="QTF277" s="4"/>
      <c r="QTG277" s="4"/>
      <c r="QTH277" s="4"/>
      <c r="QTI277" s="4"/>
      <c r="QTJ277" s="4"/>
      <c r="QTK277" s="4"/>
      <c r="QTL277" s="4"/>
      <c r="QTM277" s="4"/>
      <c r="QTN277" s="4"/>
      <c r="QTO277" s="4"/>
      <c r="QTP277" s="4"/>
      <c r="QTQ277" s="4"/>
      <c r="QTR277" s="4"/>
      <c r="QTS277" s="4"/>
      <c r="QTT277" s="4"/>
      <c r="QTU277" s="4"/>
      <c r="QTV277" s="4"/>
      <c r="QTW277" s="4"/>
      <c r="QTX277" s="4"/>
      <c r="QTY277" s="4"/>
      <c r="QTZ277" s="4"/>
      <c r="QUA277" s="4"/>
      <c r="QUB277" s="4"/>
      <c r="QUC277" s="4"/>
      <c r="QUD277" s="4"/>
      <c r="QUE277" s="4"/>
      <c r="QUF277" s="4"/>
      <c r="QUG277" s="4"/>
      <c r="QUH277" s="4"/>
      <c r="QUI277" s="4"/>
      <c r="QUJ277" s="4"/>
      <c r="QUK277" s="4"/>
      <c r="QUL277" s="4"/>
      <c r="QUM277" s="4"/>
      <c r="QUN277" s="4"/>
      <c r="QUO277" s="4"/>
      <c r="QUP277" s="4"/>
      <c r="QUQ277" s="4"/>
      <c r="QUR277" s="4"/>
      <c r="QUS277" s="4"/>
      <c r="QUT277" s="4"/>
      <c r="QUU277" s="4"/>
      <c r="QUV277" s="4"/>
      <c r="QUW277" s="4"/>
      <c r="QUX277" s="4"/>
      <c r="QUY277" s="4"/>
      <c r="QUZ277" s="4"/>
      <c r="QVA277" s="4"/>
      <c r="QVB277" s="4"/>
      <c r="QVC277" s="4"/>
      <c r="QVD277" s="4"/>
      <c r="QVE277" s="4"/>
      <c r="QVF277" s="4"/>
      <c r="QVG277" s="4"/>
      <c r="QVH277" s="4"/>
      <c r="QVI277" s="4"/>
      <c r="QVJ277" s="4"/>
      <c r="QVK277" s="4"/>
      <c r="QVL277" s="4"/>
      <c r="QVM277" s="4"/>
      <c r="QVN277" s="4"/>
      <c r="QVO277" s="4"/>
      <c r="QVP277" s="4"/>
      <c r="QVQ277" s="4"/>
      <c r="QVR277" s="4"/>
      <c r="QVS277" s="4"/>
      <c r="QVT277" s="4"/>
      <c r="QVU277" s="4"/>
      <c r="QVV277" s="4"/>
      <c r="QVW277" s="4"/>
      <c r="QVX277" s="4"/>
      <c r="QVY277" s="4"/>
      <c r="QVZ277" s="4"/>
      <c r="QWA277" s="4"/>
      <c r="QWB277" s="4"/>
      <c r="QWC277" s="4"/>
      <c r="QWD277" s="4"/>
      <c r="QWE277" s="4"/>
      <c r="QWF277" s="4"/>
      <c r="QWG277" s="4"/>
      <c r="QWH277" s="4"/>
      <c r="QWI277" s="4"/>
      <c r="QWJ277" s="4"/>
      <c r="QWK277" s="4"/>
      <c r="QWL277" s="4"/>
      <c r="QWM277" s="4"/>
      <c r="QWN277" s="4"/>
      <c r="QWO277" s="4"/>
      <c r="QWP277" s="4"/>
      <c r="QWQ277" s="4"/>
      <c r="QWR277" s="4"/>
      <c r="QWS277" s="4"/>
      <c r="QWT277" s="4"/>
      <c r="QWU277" s="4"/>
      <c r="QWV277" s="4"/>
      <c r="QWW277" s="4"/>
      <c r="QWX277" s="4"/>
      <c r="QWY277" s="4"/>
      <c r="QWZ277" s="4"/>
      <c r="QXA277" s="4"/>
      <c r="QXB277" s="4"/>
      <c r="QXC277" s="4"/>
      <c r="QXD277" s="4"/>
      <c r="QXE277" s="4"/>
      <c r="QXF277" s="4"/>
      <c r="QXG277" s="4"/>
      <c r="QXH277" s="4"/>
      <c r="QXI277" s="4"/>
      <c r="QXJ277" s="4"/>
      <c r="QXK277" s="4"/>
      <c r="QXL277" s="4"/>
      <c r="QXM277" s="4"/>
      <c r="QXN277" s="4"/>
      <c r="QXO277" s="4"/>
      <c r="QXP277" s="4"/>
      <c r="QXQ277" s="4"/>
      <c r="QXR277" s="4"/>
      <c r="QXS277" s="4"/>
      <c r="QXT277" s="4"/>
      <c r="QXU277" s="4"/>
      <c r="QXV277" s="4"/>
      <c r="QXW277" s="4"/>
      <c r="QXX277" s="4"/>
      <c r="QXY277" s="4"/>
      <c r="QXZ277" s="4"/>
      <c r="QYA277" s="4"/>
      <c r="QYB277" s="4"/>
      <c r="QYC277" s="4"/>
      <c r="QYD277" s="4"/>
      <c r="QYE277" s="4"/>
      <c r="QYF277" s="4"/>
      <c r="QYG277" s="4"/>
      <c r="QYH277" s="4"/>
      <c r="QYI277" s="4"/>
      <c r="QYJ277" s="4"/>
      <c r="QYK277" s="4"/>
      <c r="QYL277" s="4"/>
      <c r="QYM277" s="4"/>
      <c r="QYN277" s="4"/>
      <c r="QYO277" s="4"/>
      <c r="QYP277" s="4"/>
      <c r="QYQ277" s="4"/>
      <c r="QYR277" s="4"/>
      <c r="QYS277" s="4"/>
      <c r="QYT277" s="4"/>
      <c r="QYU277" s="4"/>
      <c r="QYV277" s="4"/>
      <c r="QYW277" s="4"/>
      <c r="QYX277" s="4"/>
      <c r="QYY277" s="4"/>
      <c r="QYZ277" s="4"/>
      <c r="QZA277" s="4"/>
      <c r="QZB277" s="4"/>
      <c r="QZC277" s="4"/>
      <c r="QZD277" s="4"/>
      <c r="QZE277" s="4"/>
      <c r="QZF277" s="4"/>
      <c r="QZG277" s="4"/>
      <c r="QZH277" s="4"/>
      <c r="QZI277" s="4"/>
      <c r="QZJ277" s="4"/>
      <c r="QZK277" s="4"/>
      <c r="QZL277" s="4"/>
      <c r="QZM277" s="4"/>
      <c r="QZN277" s="4"/>
      <c r="QZO277" s="4"/>
      <c r="QZP277" s="4"/>
      <c r="QZQ277" s="4"/>
      <c r="QZR277" s="4"/>
      <c r="QZS277" s="4"/>
      <c r="QZT277" s="4"/>
      <c r="QZU277" s="4"/>
      <c r="QZV277" s="4"/>
      <c r="QZW277" s="4"/>
      <c r="QZX277" s="4"/>
      <c r="QZY277" s="4"/>
      <c r="QZZ277" s="4"/>
      <c r="RAA277" s="4"/>
      <c r="RAB277" s="4"/>
      <c r="RAC277" s="4"/>
      <c r="RAD277" s="4"/>
      <c r="RAE277" s="4"/>
      <c r="RAF277" s="4"/>
      <c r="RAG277" s="4"/>
      <c r="RAH277" s="4"/>
      <c r="RAI277" s="4"/>
      <c r="RAJ277" s="4"/>
      <c r="RAK277" s="4"/>
      <c r="RAL277" s="4"/>
      <c r="RAM277" s="4"/>
      <c r="RAN277" s="4"/>
      <c r="RAO277" s="4"/>
      <c r="RAP277" s="4"/>
      <c r="RAQ277" s="4"/>
      <c r="RAR277" s="4"/>
      <c r="RAS277" s="4"/>
      <c r="RAT277" s="4"/>
      <c r="RAU277" s="4"/>
      <c r="RAV277" s="4"/>
      <c r="RAW277" s="4"/>
      <c r="RAX277" s="4"/>
      <c r="RAY277" s="4"/>
      <c r="RAZ277" s="4"/>
      <c r="RBA277" s="4"/>
      <c r="RBB277" s="4"/>
      <c r="RBC277" s="4"/>
      <c r="RBD277" s="4"/>
      <c r="RBE277" s="4"/>
      <c r="RBF277" s="4"/>
      <c r="RBG277" s="4"/>
      <c r="RBH277" s="4"/>
      <c r="RBI277" s="4"/>
      <c r="RBJ277" s="4"/>
      <c r="RBK277" s="4"/>
      <c r="RBL277" s="4"/>
      <c r="RBM277" s="4"/>
      <c r="RBN277" s="4"/>
      <c r="RBO277" s="4"/>
      <c r="RBP277" s="4"/>
      <c r="RBQ277" s="4"/>
      <c r="RBR277" s="4"/>
      <c r="RBS277" s="4"/>
      <c r="RBT277" s="4"/>
      <c r="RBU277" s="4"/>
      <c r="RBV277" s="4"/>
      <c r="RBW277" s="4"/>
      <c r="RBX277" s="4"/>
      <c r="RBY277" s="4"/>
      <c r="RBZ277" s="4"/>
      <c r="RCA277" s="4"/>
      <c r="RCB277" s="4"/>
      <c r="RCC277" s="4"/>
      <c r="RCD277" s="4"/>
      <c r="RCE277" s="4"/>
      <c r="RCF277" s="4"/>
      <c r="RCG277" s="4"/>
      <c r="RCH277" s="4"/>
      <c r="RCI277" s="4"/>
      <c r="RCJ277" s="4"/>
      <c r="RCK277" s="4"/>
      <c r="RCL277" s="4"/>
      <c r="RCM277" s="4"/>
      <c r="RCN277" s="4"/>
      <c r="RCO277" s="4"/>
      <c r="RCP277" s="4"/>
      <c r="RCQ277" s="4"/>
      <c r="RCR277" s="4"/>
      <c r="RCS277" s="4"/>
      <c r="RCT277" s="4"/>
      <c r="RCU277" s="4"/>
      <c r="RCV277" s="4"/>
      <c r="RCW277" s="4"/>
      <c r="RCX277" s="4"/>
      <c r="RCY277" s="4"/>
      <c r="RCZ277" s="4"/>
      <c r="RDA277" s="4"/>
      <c r="RDB277" s="4"/>
      <c r="RDC277" s="4"/>
      <c r="RDD277" s="4"/>
      <c r="RDE277" s="4"/>
      <c r="RDF277" s="4"/>
      <c r="RDG277" s="4"/>
      <c r="RDH277" s="4"/>
      <c r="RDI277" s="4"/>
      <c r="RDJ277" s="4"/>
      <c r="RDK277" s="4"/>
      <c r="RDL277" s="4"/>
      <c r="RDM277" s="4"/>
      <c r="RDN277" s="4"/>
      <c r="RDO277" s="4"/>
      <c r="RDP277" s="4"/>
      <c r="RDQ277" s="4"/>
      <c r="RDR277" s="4"/>
      <c r="RDS277" s="4"/>
      <c r="RDT277" s="4"/>
      <c r="RDU277" s="4"/>
      <c r="RDV277" s="4"/>
      <c r="RDW277" s="4"/>
      <c r="RDX277" s="4"/>
      <c r="RDY277" s="4"/>
      <c r="RDZ277" s="4"/>
      <c r="REA277" s="4"/>
      <c r="REB277" s="4"/>
      <c r="REC277" s="4"/>
      <c r="RED277" s="4"/>
      <c r="REE277" s="4"/>
      <c r="REF277" s="4"/>
      <c r="REG277" s="4"/>
      <c r="REH277" s="4"/>
      <c r="REI277" s="4"/>
      <c r="REJ277" s="4"/>
      <c r="REK277" s="4"/>
      <c r="REL277" s="4"/>
      <c r="REM277" s="4"/>
      <c r="REN277" s="4"/>
      <c r="REO277" s="4"/>
      <c r="REP277" s="4"/>
      <c r="REQ277" s="4"/>
      <c r="RER277" s="4"/>
      <c r="RES277" s="4"/>
      <c r="RET277" s="4"/>
      <c r="REU277" s="4"/>
      <c r="REV277" s="4"/>
      <c r="REW277" s="4"/>
      <c r="REX277" s="4"/>
      <c r="REY277" s="4"/>
      <c r="REZ277" s="4"/>
      <c r="RFA277" s="4"/>
      <c r="RFB277" s="4"/>
      <c r="RFC277" s="4"/>
      <c r="RFD277" s="4"/>
      <c r="RFE277" s="4"/>
      <c r="RFF277" s="4"/>
      <c r="RFG277" s="4"/>
      <c r="RFH277" s="4"/>
      <c r="RFI277" s="4"/>
      <c r="RFJ277" s="4"/>
      <c r="RFK277" s="4"/>
      <c r="RFL277" s="4"/>
      <c r="RFM277" s="4"/>
      <c r="RFN277" s="4"/>
      <c r="RFO277" s="4"/>
      <c r="RFP277" s="4"/>
      <c r="RFQ277" s="4"/>
      <c r="RFR277" s="4"/>
      <c r="RFS277" s="4"/>
      <c r="RFT277" s="4"/>
      <c r="RFU277" s="4"/>
      <c r="RFV277" s="4"/>
      <c r="RFW277" s="4"/>
      <c r="RFX277" s="4"/>
      <c r="RFY277" s="4"/>
      <c r="RFZ277" s="4"/>
      <c r="RGA277" s="4"/>
      <c r="RGB277" s="4"/>
      <c r="RGC277" s="4"/>
      <c r="RGD277" s="4"/>
      <c r="RGE277" s="4"/>
      <c r="RGF277" s="4"/>
      <c r="RGG277" s="4"/>
      <c r="RGH277" s="4"/>
      <c r="RGI277" s="4"/>
      <c r="RGJ277" s="4"/>
      <c r="RGK277" s="4"/>
      <c r="RGL277" s="4"/>
      <c r="RGM277" s="4"/>
      <c r="RGN277" s="4"/>
      <c r="RGO277" s="4"/>
      <c r="RGP277" s="4"/>
      <c r="RGQ277" s="4"/>
      <c r="RGR277" s="4"/>
      <c r="RGS277" s="4"/>
      <c r="RGT277" s="4"/>
      <c r="RGU277" s="4"/>
      <c r="RGV277" s="4"/>
      <c r="RGW277" s="4"/>
      <c r="RGX277" s="4"/>
      <c r="RGY277" s="4"/>
      <c r="RGZ277" s="4"/>
      <c r="RHA277" s="4"/>
      <c r="RHB277" s="4"/>
      <c r="RHC277" s="4"/>
      <c r="RHD277" s="4"/>
      <c r="RHE277" s="4"/>
      <c r="RHF277" s="4"/>
      <c r="RHG277" s="4"/>
      <c r="RHH277" s="4"/>
      <c r="RHI277" s="4"/>
      <c r="RHJ277" s="4"/>
      <c r="RHK277" s="4"/>
      <c r="RHL277" s="4"/>
      <c r="RHM277" s="4"/>
      <c r="RHN277" s="4"/>
      <c r="RHO277" s="4"/>
      <c r="RHP277" s="4"/>
      <c r="RHQ277" s="4"/>
      <c r="RHR277" s="4"/>
      <c r="RHS277" s="4"/>
      <c r="RHT277" s="4"/>
      <c r="RHU277" s="4"/>
      <c r="RHV277" s="4"/>
      <c r="RHW277" s="4"/>
      <c r="RHX277" s="4"/>
      <c r="RHY277" s="4"/>
      <c r="RHZ277" s="4"/>
      <c r="RIA277" s="4"/>
      <c r="RIB277" s="4"/>
      <c r="RIC277" s="4"/>
      <c r="RID277" s="4"/>
      <c r="RIE277" s="4"/>
      <c r="RIF277" s="4"/>
      <c r="RIG277" s="4"/>
      <c r="RIH277" s="4"/>
      <c r="RII277" s="4"/>
      <c r="RIJ277" s="4"/>
      <c r="RIK277" s="4"/>
      <c r="RIL277" s="4"/>
      <c r="RIM277" s="4"/>
      <c r="RIN277" s="4"/>
      <c r="RIO277" s="4"/>
      <c r="RIP277" s="4"/>
      <c r="RIQ277" s="4"/>
      <c r="RIR277" s="4"/>
      <c r="RIS277" s="4"/>
      <c r="RIT277" s="4"/>
      <c r="RIU277" s="4"/>
      <c r="RIV277" s="4"/>
      <c r="RIW277" s="4"/>
      <c r="RIX277" s="4"/>
      <c r="RIY277" s="4"/>
      <c r="RIZ277" s="4"/>
      <c r="RJA277" s="4"/>
      <c r="RJB277" s="4"/>
      <c r="RJC277" s="4"/>
      <c r="RJD277" s="4"/>
      <c r="RJE277" s="4"/>
      <c r="RJF277" s="4"/>
      <c r="RJG277" s="4"/>
      <c r="RJH277" s="4"/>
      <c r="RJI277" s="4"/>
      <c r="RJJ277" s="4"/>
      <c r="RJK277" s="4"/>
      <c r="RJL277" s="4"/>
      <c r="RJM277" s="4"/>
      <c r="RJN277" s="4"/>
      <c r="RJO277" s="4"/>
      <c r="RJP277" s="4"/>
      <c r="RJQ277" s="4"/>
      <c r="RJR277" s="4"/>
      <c r="RJS277" s="4"/>
      <c r="RJT277" s="4"/>
      <c r="RJU277" s="4"/>
      <c r="RJV277" s="4"/>
      <c r="RJW277" s="4"/>
      <c r="RJX277" s="4"/>
      <c r="RJY277" s="4"/>
      <c r="RJZ277" s="4"/>
      <c r="RKA277" s="4"/>
      <c r="RKB277" s="4"/>
      <c r="RKC277" s="4"/>
      <c r="RKD277" s="4"/>
      <c r="RKE277" s="4"/>
      <c r="RKF277" s="4"/>
      <c r="RKG277" s="4"/>
      <c r="RKH277" s="4"/>
      <c r="RKI277" s="4"/>
      <c r="RKJ277" s="4"/>
      <c r="RKK277" s="4"/>
      <c r="RKL277" s="4"/>
      <c r="RKM277" s="4"/>
      <c r="RKN277" s="4"/>
      <c r="RKO277" s="4"/>
      <c r="RKP277" s="4"/>
      <c r="RKQ277" s="4"/>
      <c r="RKR277" s="4"/>
      <c r="RKS277" s="4"/>
      <c r="RKT277" s="4"/>
      <c r="RKU277" s="4"/>
      <c r="RKV277" s="4"/>
      <c r="RKW277" s="4"/>
      <c r="RKX277" s="4"/>
      <c r="RKY277" s="4"/>
      <c r="RKZ277" s="4"/>
      <c r="RLA277" s="4"/>
      <c r="RLB277" s="4"/>
      <c r="RLC277" s="4"/>
      <c r="RLD277" s="4"/>
      <c r="RLE277" s="4"/>
      <c r="RLF277" s="4"/>
      <c r="RLG277" s="4"/>
      <c r="RLH277" s="4"/>
      <c r="RLI277" s="4"/>
      <c r="RLJ277" s="4"/>
      <c r="RLK277" s="4"/>
      <c r="RLL277" s="4"/>
      <c r="RLM277" s="4"/>
      <c r="RLN277" s="4"/>
      <c r="RLO277" s="4"/>
      <c r="RLP277" s="4"/>
      <c r="RLQ277" s="4"/>
      <c r="RLR277" s="4"/>
      <c r="RLS277" s="4"/>
      <c r="RLT277" s="4"/>
      <c r="RLU277" s="4"/>
      <c r="RLV277" s="4"/>
      <c r="RLW277" s="4"/>
      <c r="RLX277" s="4"/>
      <c r="RLY277" s="4"/>
      <c r="RLZ277" s="4"/>
      <c r="RMA277" s="4"/>
      <c r="RMB277" s="4"/>
      <c r="RMC277" s="4"/>
      <c r="RMD277" s="4"/>
      <c r="RME277" s="4"/>
      <c r="RMF277" s="4"/>
      <c r="RMG277" s="4"/>
      <c r="RMH277" s="4"/>
      <c r="RMI277" s="4"/>
      <c r="RMJ277" s="4"/>
      <c r="RMK277" s="4"/>
      <c r="RML277" s="4"/>
      <c r="RMM277" s="4"/>
      <c r="RMN277" s="4"/>
      <c r="RMO277" s="4"/>
      <c r="RMP277" s="4"/>
      <c r="RMQ277" s="4"/>
      <c r="RMR277" s="4"/>
      <c r="RMS277" s="4"/>
      <c r="RMT277" s="4"/>
      <c r="RMU277" s="4"/>
      <c r="RMV277" s="4"/>
      <c r="RMW277" s="4"/>
      <c r="RMX277" s="4"/>
      <c r="RMY277" s="4"/>
      <c r="RMZ277" s="4"/>
      <c r="RNA277" s="4"/>
      <c r="RNB277" s="4"/>
      <c r="RNC277" s="4"/>
      <c r="RND277" s="4"/>
      <c r="RNE277" s="4"/>
      <c r="RNF277" s="4"/>
      <c r="RNG277" s="4"/>
      <c r="RNH277" s="4"/>
      <c r="RNI277" s="4"/>
      <c r="RNJ277" s="4"/>
      <c r="RNK277" s="4"/>
      <c r="RNL277" s="4"/>
      <c r="RNM277" s="4"/>
      <c r="RNN277" s="4"/>
      <c r="RNO277" s="4"/>
      <c r="RNP277" s="4"/>
      <c r="RNQ277" s="4"/>
      <c r="RNR277" s="4"/>
      <c r="RNS277" s="4"/>
      <c r="RNT277" s="4"/>
      <c r="RNU277" s="4"/>
      <c r="RNV277" s="4"/>
      <c r="RNW277" s="4"/>
      <c r="RNX277" s="4"/>
      <c r="RNY277" s="4"/>
      <c r="RNZ277" s="4"/>
      <c r="ROA277" s="4"/>
      <c r="ROB277" s="4"/>
      <c r="ROC277" s="4"/>
      <c r="ROD277" s="4"/>
      <c r="ROE277" s="4"/>
      <c r="ROF277" s="4"/>
      <c r="ROG277" s="4"/>
      <c r="ROH277" s="4"/>
      <c r="ROI277" s="4"/>
      <c r="ROJ277" s="4"/>
      <c r="ROK277" s="4"/>
      <c r="ROL277" s="4"/>
      <c r="ROM277" s="4"/>
      <c r="RON277" s="4"/>
      <c r="ROO277" s="4"/>
      <c r="ROP277" s="4"/>
      <c r="ROQ277" s="4"/>
      <c r="ROR277" s="4"/>
      <c r="ROS277" s="4"/>
      <c r="ROT277" s="4"/>
      <c r="ROU277" s="4"/>
      <c r="ROV277" s="4"/>
      <c r="ROW277" s="4"/>
      <c r="ROX277" s="4"/>
      <c r="ROY277" s="4"/>
      <c r="ROZ277" s="4"/>
      <c r="RPA277" s="4"/>
      <c r="RPB277" s="4"/>
      <c r="RPC277" s="4"/>
      <c r="RPD277" s="4"/>
      <c r="RPE277" s="4"/>
      <c r="RPF277" s="4"/>
      <c r="RPG277" s="4"/>
      <c r="RPH277" s="4"/>
      <c r="RPI277" s="4"/>
      <c r="RPJ277" s="4"/>
      <c r="RPK277" s="4"/>
      <c r="RPL277" s="4"/>
      <c r="RPM277" s="4"/>
      <c r="RPN277" s="4"/>
      <c r="RPO277" s="4"/>
      <c r="RPP277" s="4"/>
      <c r="RPQ277" s="4"/>
      <c r="RPR277" s="4"/>
      <c r="RPS277" s="4"/>
      <c r="RPT277" s="4"/>
      <c r="RPU277" s="4"/>
      <c r="RPV277" s="4"/>
      <c r="RPW277" s="4"/>
      <c r="RPX277" s="4"/>
      <c r="RPY277" s="4"/>
      <c r="RPZ277" s="4"/>
      <c r="RQA277" s="4"/>
      <c r="RQB277" s="4"/>
      <c r="RQC277" s="4"/>
      <c r="RQD277" s="4"/>
      <c r="RQE277" s="4"/>
      <c r="RQF277" s="4"/>
      <c r="RQG277" s="4"/>
      <c r="RQH277" s="4"/>
      <c r="RQI277" s="4"/>
      <c r="RQJ277" s="4"/>
      <c r="RQK277" s="4"/>
      <c r="RQL277" s="4"/>
      <c r="RQM277" s="4"/>
      <c r="RQN277" s="4"/>
      <c r="RQO277" s="4"/>
      <c r="RQP277" s="4"/>
      <c r="RQQ277" s="4"/>
      <c r="RQR277" s="4"/>
      <c r="RQS277" s="4"/>
      <c r="RQT277" s="4"/>
      <c r="RQU277" s="4"/>
      <c r="RQV277" s="4"/>
      <c r="RQW277" s="4"/>
      <c r="RQX277" s="4"/>
      <c r="RQY277" s="4"/>
      <c r="RQZ277" s="4"/>
      <c r="RRA277" s="4"/>
      <c r="RRB277" s="4"/>
      <c r="RRC277" s="4"/>
      <c r="RRD277" s="4"/>
      <c r="RRE277" s="4"/>
      <c r="RRF277" s="4"/>
      <c r="RRG277" s="4"/>
      <c r="RRH277" s="4"/>
      <c r="RRI277" s="4"/>
      <c r="RRJ277" s="4"/>
      <c r="RRK277" s="4"/>
      <c r="RRL277" s="4"/>
      <c r="RRM277" s="4"/>
      <c r="RRN277" s="4"/>
      <c r="RRO277" s="4"/>
      <c r="RRP277" s="4"/>
      <c r="RRQ277" s="4"/>
      <c r="RRR277" s="4"/>
      <c r="RRS277" s="4"/>
      <c r="RRT277" s="4"/>
      <c r="RRU277" s="4"/>
      <c r="RRV277" s="4"/>
      <c r="RRW277" s="4"/>
      <c r="RRX277" s="4"/>
      <c r="RRY277" s="4"/>
      <c r="RRZ277" s="4"/>
      <c r="RSA277" s="4"/>
      <c r="RSB277" s="4"/>
      <c r="RSC277" s="4"/>
      <c r="RSD277" s="4"/>
      <c r="RSE277" s="4"/>
      <c r="RSF277" s="4"/>
      <c r="RSG277" s="4"/>
      <c r="RSH277" s="4"/>
      <c r="RSI277" s="4"/>
      <c r="RSJ277" s="4"/>
      <c r="RSK277" s="4"/>
      <c r="RSL277" s="4"/>
      <c r="RSM277" s="4"/>
      <c r="RSN277" s="4"/>
      <c r="RSO277" s="4"/>
      <c r="RSP277" s="4"/>
      <c r="RSQ277" s="4"/>
      <c r="RSR277" s="4"/>
      <c r="RSS277" s="4"/>
      <c r="RST277" s="4"/>
      <c r="RSU277" s="4"/>
      <c r="RSV277" s="4"/>
      <c r="RSW277" s="4"/>
      <c r="RSX277" s="4"/>
      <c r="RSY277" s="4"/>
      <c r="RSZ277" s="4"/>
      <c r="RTA277" s="4"/>
      <c r="RTB277" s="4"/>
      <c r="RTC277" s="4"/>
      <c r="RTD277" s="4"/>
      <c r="RTE277" s="4"/>
      <c r="RTF277" s="4"/>
      <c r="RTG277" s="4"/>
      <c r="RTH277" s="4"/>
      <c r="RTI277" s="4"/>
      <c r="RTJ277" s="4"/>
      <c r="RTK277" s="4"/>
      <c r="RTL277" s="4"/>
      <c r="RTM277" s="4"/>
      <c r="RTN277" s="4"/>
      <c r="RTO277" s="4"/>
      <c r="RTP277" s="4"/>
      <c r="RTQ277" s="4"/>
      <c r="RTR277" s="4"/>
      <c r="RTS277" s="4"/>
      <c r="RTT277" s="4"/>
      <c r="RTU277" s="4"/>
      <c r="RTV277" s="4"/>
      <c r="RTW277" s="4"/>
      <c r="RTX277" s="4"/>
      <c r="RTY277" s="4"/>
      <c r="RTZ277" s="4"/>
      <c r="RUA277" s="4"/>
      <c r="RUB277" s="4"/>
      <c r="RUC277" s="4"/>
      <c r="RUD277" s="4"/>
      <c r="RUE277" s="4"/>
      <c r="RUF277" s="4"/>
      <c r="RUG277" s="4"/>
      <c r="RUH277" s="4"/>
      <c r="RUI277" s="4"/>
      <c r="RUJ277" s="4"/>
      <c r="RUK277" s="4"/>
      <c r="RUL277" s="4"/>
      <c r="RUM277" s="4"/>
      <c r="RUN277" s="4"/>
      <c r="RUO277" s="4"/>
      <c r="RUP277" s="4"/>
      <c r="RUQ277" s="4"/>
      <c r="RUR277" s="4"/>
      <c r="RUS277" s="4"/>
      <c r="RUT277" s="4"/>
      <c r="RUU277" s="4"/>
      <c r="RUV277" s="4"/>
      <c r="RUW277" s="4"/>
      <c r="RUX277" s="4"/>
      <c r="RUY277" s="4"/>
      <c r="RUZ277" s="4"/>
      <c r="RVA277" s="4"/>
      <c r="RVB277" s="4"/>
      <c r="RVC277" s="4"/>
      <c r="RVD277" s="4"/>
      <c r="RVE277" s="4"/>
      <c r="RVF277" s="4"/>
      <c r="RVG277" s="4"/>
      <c r="RVH277" s="4"/>
      <c r="RVI277" s="4"/>
      <c r="RVJ277" s="4"/>
      <c r="RVK277" s="4"/>
      <c r="RVL277" s="4"/>
      <c r="RVM277" s="4"/>
      <c r="RVN277" s="4"/>
      <c r="RVO277" s="4"/>
      <c r="RVP277" s="4"/>
      <c r="RVQ277" s="4"/>
      <c r="RVR277" s="4"/>
      <c r="RVS277" s="4"/>
      <c r="RVT277" s="4"/>
      <c r="RVU277" s="4"/>
      <c r="RVV277" s="4"/>
      <c r="RVW277" s="4"/>
      <c r="RVX277" s="4"/>
      <c r="RVY277" s="4"/>
      <c r="RVZ277" s="4"/>
      <c r="RWA277" s="4"/>
      <c r="RWB277" s="4"/>
      <c r="RWC277" s="4"/>
      <c r="RWD277" s="4"/>
      <c r="RWE277" s="4"/>
      <c r="RWF277" s="4"/>
      <c r="RWG277" s="4"/>
      <c r="RWH277" s="4"/>
      <c r="RWI277" s="4"/>
      <c r="RWJ277" s="4"/>
      <c r="RWK277" s="4"/>
      <c r="RWL277" s="4"/>
      <c r="RWM277" s="4"/>
      <c r="RWN277" s="4"/>
      <c r="RWO277" s="4"/>
      <c r="RWP277" s="4"/>
      <c r="RWQ277" s="4"/>
      <c r="RWR277" s="4"/>
      <c r="RWS277" s="4"/>
      <c r="RWT277" s="4"/>
      <c r="RWU277" s="4"/>
      <c r="RWV277" s="4"/>
      <c r="RWW277" s="4"/>
      <c r="RWX277" s="4"/>
      <c r="RWY277" s="4"/>
      <c r="RWZ277" s="4"/>
      <c r="RXA277" s="4"/>
      <c r="RXB277" s="4"/>
      <c r="RXC277" s="4"/>
      <c r="RXD277" s="4"/>
      <c r="RXE277" s="4"/>
      <c r="RXF277" s="4"/>
      <c r="RXG277" s="4"/>
      <c r="RXH277" s="4"/>
      <c r="RXI277" s="4"/>
      <c r="RXJ277" s="4"/>
      <c r="RXK277" s="4"/>
      <c r="RXL277" s="4"/>
      <c r="RXM277" s="4"/>
      <c r="RXN277" s="4"/>
      <c r="RXO277" s="4"/>
      <c r="RXP277" s="4"/>
      <c r="RXQ277" s="4"/>
      <c r="RXR277" s="4"/>
      <c r="RXS277" s="4"/>
      <c r="RXT277" s="4"/>
      <c r="RXU277" s="4"/>
      <c r="RXV277" s="4"/>
      <c r="RXW277" s="4"/>
      <c r="RXX277" s="4"/>
      <c r="RXY277" s="4"/>
      <c r="RXZ277" s="4"/>
      <c r="RYA277" s="4"/>
      <c r="RYB277" s="4"/>
      <c r="RYC277" s="4"/>
      <c r="RYD277" s="4"/>
      <c r="RYE277" s="4"/>
      <c r="RYF277" s="4"/>
      <c r="RYG277" s="4"/>
      <c r="RYH277" s="4"/>
      <c r="RYI277" s="4"/>
      <c r="RYJ277" s="4"/>
      <c r="RYK277" s="4"/>
      <c r="RYL277" s="4"/>
      <c r="RYM277" s="4"/>
      <c r="RYN277" s="4"/>
      <c r="RYO277" s="4"/>
      <c r="RYP277" s="4"/>
      <c r="RYQ277" s="4"/>
      <c r="RYR277" s="4"/>
      <c r="RYS277" s="4"/>
      <c r="RYT277" s="4"/>
      <c r="RYU277" s="4"/>
      <c r="RYV277" s="4"/>
      <c r="RYW277" s="4"/>
      <c r="RYX277" s="4"/>
      <c r="RYY277" s="4"/>
      <c r="RYZ277" s="4"/>
      <c r="RZA277" s="4"/>
      <c r="RZB277" s="4"/>
      <c r="RZC277" s="4"/>
      <c r="RZD277" s="4"/>
      <c r="RZE277" s="4"/>
      <c r="RZF277" s="4"/>
      <c r="RZG277" s="4"/>
      <c r="RZH277" s="4"/>
      <c r="RZI277" s="4"/>
      <c r="RZJ277" s="4"/>
      <c r="RZK277" s="4"/>
      <c r="RZL277" s="4"/>
      <c r="RZM277" s="4"/>
      <c r="RZN277" s="4"/>
      <c r="RZO277" s="4"/>
      <c r="RZP277" s="4"/>
      <c r="RZQ277" s="4"/>
      <c r="RZR277" s="4"/>
      <c r="RZS277" s="4"/>
      <c r="RZT277" s="4"/>
      <c r="RZU277" s="4"/>
      <c r="RZV277" s="4"/>
      <c r="RZW277" s="4"/>
      <c r="RZX277" s="4"/>
      <c r="RZY277" s="4"/>
      <c r="RZZ277" s="4"/>
      <c r="SAA277" s="4"/>
      <c r="SAB277" s="4"/>
      <c r="SAC277" s="4"/>
      <c r="SAD277" s="4"/>
      <c r="SAE277" s="4"/>
      <c r="SAF277" s="4"/>
      <c r="SAG277" s="4"/>
      <c r="SAH277" s="4"/>
      <c r="SAI277" s="4"/>
      <c r="SAJ277" s="4"/>
      <c r="SAK277" s="4"/>
      <c r="SAL277" s="4"/>
      <c r="SAM277" s="4"/>
      <c r="SAN277" s="4"/>
      <c r="SAO277" s="4"/>
      <c r="SAP277" s="4"/>
      <c r="SAQ277" s="4"/>
      <c r="SAR277" s="4"/>
      <c r="SAS277" s="4"/>
      <c r="SAT277" s="4"/>
      <c r="SAU277" s="4"/>
      <c r="SAV277" s="4"/>
      <c r="SAW277" s="4"/>
      <c r="SAX277" s="4"/>
      <c r="SAY277" s="4"/>
      <c r="SAZ277" s="4"/>
      <c r="SBA277" s="4"/>
      <c r="SBB277" s="4"/>
      <c r="SBC277" s="4"/>
      <c r="SBD277" s="4"/>
      <c r="SBE277" s="4"/>
      <c r="SBF277" s="4"/>
      <c r="SBG277" s="4"/>
      <c r="SBH277" s="4"/>
      <c r="SBI277" s="4"/>
      <c r="SBJ277" s="4"/>
      <c r="SBK277" s="4"/>
      <c r="SBL277" s="4"/>
      <c r="SBM277" s="4"/>
      <c r="SBN277" s="4"/>
      <c r="SBO277" s="4"/>
      <c r="SBP277" s="4"/>
      <c r="SBQ277" s="4"/>
      <c r="SBR277" s="4"/>
      <c r="SBS277" s="4"/>
      <c r="SBT277" s="4"/>
      <c r="SBU277" s="4"/>
      <c r="SBV277" s="4"/>
      <c r="SBW277" s="4"/>
      <c r="SBX277" s="4"/>
      <c r="SBY277" s="4"/>
      <c r="SBZ277" s="4"/>
      <c r="SCA277" s="4"/>
      <c r="SCB277" s="4"/>
      <c r="SCC277" s="4"/>
      <c r="SCD277" s="4"/>
      <c r="SCE277" s="4"/>
      <c r="SCF277" s="4"/>
      <c r="SCG277" s="4"/>
      <c r="SCH277" s="4"/>
      <c r="SCI277" s="4"/>
      <c r="SCJ277" s="4"/>
      <c r="SCK277" s="4"/>
      <c r="SCL277" s="4"/>
      <c r="SCM277" s="4"/>
      <c r="SCN277" s="4"/>
      <c r="SCO277" s="4"/>
      <c r="SCP277" s="4"/>
      <c r="SCQ277" s="4"/>
      <c r="SCR277" s="4"/>
      <c r="SCS277" s="4"/>
      <c r="SCT277" s="4"/>
      <c r="SCU277" s="4"/>
      <c r="SCV277" s="4"/>
      <c r="SCW277" s="4"/>
      <c r="SCX277" s="4"/>
      <c r="SCY277" s="4"/>
      <c r="SCZ277" s="4"/>
      <c r="SDA277" s="4"/>
      <c r="SDB277" s="4"/>
      <c r="SDC277" s="4"/>
      <c r="SDD277" s="4"/>
      <c r="SDE277" s="4"/>
      <c r="SDF277" s="4"/>
      <c r="SDG277" s="4"/>
      <c r="SDH277" s="4"/>
      <c r="SDI277" s="4"/>
      <c r="SDJ277" s="4"/>
      <c r="SDK277" s="4"/>
      <c r="SDL277" s="4"/>
      <c r="SDM277" s="4"/>
      <c r="SDN277" s="4"/>
      <c r="SDO277" s="4"/>
      <c r="SDP277" s="4"/>
      <c r="SDQ277" s="4"/>
      <c r="SDR277" s="4"/>
      <c r="SDS277" s="4"/>
      <c r="SDT277" s="4"/>
      <c r="SDU277" s="4"/>
      <c r="SDV277" s="4"/>
      <c r="SDW277" s="4"/>
      <c r="SDX277" s="4"/>
      <c r="SDY277" s="4"/>
      <c r="SDZ277" s="4"/>
      <c r="SEA277" s="4"/>
      <c r="SEB277" s="4"/>
      <c r="SEC277" s="4"/>
      <c r="SED277" s="4"/>
      <c r="SEE277" s="4"/>
      <c r="SEF277" s="4"/>
      <c r="SEG277" s="4"/>
      <c r="SEH277" s="4"/>
      <c r="SEI277" s="4"/>
      <c r="SEJ277" s="4"/>
      <c r="SEK277" s="4"/>
      <c r="SEL277" s="4"/>
      <c r="SEM277" s="4"/>
      <c r="SEN277" s="4"/>
      <c r="SEO277" s="4"/>
      <c r="SEP277" s="4"/>
      <c r="SEQ277" s="4"/>
      <c r="SER277" s="4"/>
      <c r="SES277" s="4"/>
      <c r="SET277" s="4"/>
      <c r="SEU277" s="4"/>
      <c r="SEV277" s="4"/>
      <c r="SEW277" s="4"/>
      <c r="SEX277" s="4"/>
      <c r="SEY277" s="4"/>
      <c r="SEZ277" s="4"/>
      <c r="SFA277" s="4"/>
      <c r="SFB277" s="4"/>
      <c r="SFC277" s="4"/>
      <c r="SFD277" s="4"/>
      <c r="SFE277" s="4"/>
      <c r="SFF277" s="4"/>
      <c r="SFG277" s="4"/>
      <c r="SFH277" s="4"/>
      <c r="SFI277" s="4"/>
      <c r="SFJ277" s="4"/>
      <c r="SFK277" s="4"/>
      <c r="SFL277" s="4"/>
      <c r="SFM277" s="4"/>
      <c r="SFN277" s="4"/>
      <c r="SFO277" s="4"/>
      <c r="SFP277" s="4"/>
      <c r="SFQ277" s="4"/>
      <c r="SFR277" s="4"/>
      <c r="SFS277" s="4"/>
      <c r="SFT277" s="4"/>
      <c r="SFU277" s="4"/>
      <c r="SFV277" s="4"/>
      <c r="SFW277" s="4"/>
      <c r="SFX277" s="4"/>
      <c r="SFY277" s="4"/>
      <c r="SFZ277" s="4"/>
      <c r="SGA277" s="4"/>
      <c r="SGB277" s="4"/>
      <c r="SGC277" s="4"/>
      <c r="SGD277" s="4"/>
      <c r="SGE277" s="4"/>
      <c r="SGF277" s="4"/>
      <c r="SGG277" s="4"/>
      <c r="SGH277" s="4"/>
      <c r="SGI277" s="4"/>
      <c r="SGJ277" s="4"/>
      <c r="SGK277" s="4"/>
      <c r="SGL277" s="4"/>
      <c r="SGM277" s="4"/>
      <c r="SGN277" s="4"/>
      <c r="SGO277" s="4"/>
      <c r="SGP277" s="4"/>
      <c r="SGQ277" s="4"/>
      <c r="SGR277" s="4"/>
      <c r="SGS277" s="4"/>
      <c r="SGT277" s="4"/>
      <c r="SGU277" s="4"/>
      <c r="SGV277" s="4"/>
      <c r="SGW277" s="4"/>
      <c r="SGX277" s="4"/>
      <c r="SGY277" s="4"/>
      <c r="SGZ277" s="4"/>
      <c r="SHA277" s="4"/>
      <c r="SHB277" s="4"/>
      <c r="SHC277" s="4"/>
      <c r="SHD277" s="4"/>
      <c r="SHE277" s="4"/>
      <c r="SHF277" s="4"/>
      <c r="SHG277" s="4"/>
      <c r="SHH277" s="4"/>
      <c r="SHI277" s="4"/>
      <c r="SHJ277" s="4"/>
      <c r="SHK277" s="4"/>
      <c r="SHL277" s="4"/>
      <c r="SHM277" s="4"/>
      <c r="SHN277" s="4"/>
      <c r="SHO277" s="4"/>
      <c r="SHP277" s="4"/>
      <c r="SHQ277" s="4"/>
      <c r="SHR277" s="4"/>
      <c r="SHS277" s="4"/>
      <c r="SHT277" s="4"/>
      <c r="SHU277" s="4"/>
      <c r="SHV277" s="4"/>
      <c r="SHW277" s="4"/>
      <c r="SHX277" s="4"/>
      <c r="SHY277" s="4"/>
      <c r="SHZ277" s="4"/>
      <c r="SIA277" s="4"/>
      <c r="SIB277" s="4"/>
      <c r="SIC277" s="4"/>
      <c r="SID277" s="4"/>
      <c r="SIE277" s="4"/>
      <c r="SIF277" s="4"/>
      <c r="SIG277" s="4"/>
      <c r="SIH277" s="4"/>
      <c r="SII277" s="4"/>
      <c r="SIJ277" s="4"/>
      <c r="SIK277" s="4"/>
      <c r="SIL277" s="4"/>
      <c r="SIM277" s="4"/>
      <c r="SIN277" s="4"/>
      <c r="SIO277" s="4"/>
      <c r="SIP277" s="4"/>
      <c r="SIQ277" s="4"/>
      <c r="SIR277" s="4"/>
      <c r="SIS277" s="4"/>
      <c r="SIT277" s="4"/>
      <c r="SIU277" s="4"/>
      <c r="SIV277" s="4"/>
      <c r="SIW277" s="4"/>
      <c r="SIX277" s="4"/>
      <c r="SIY277" s="4"/>
      <c r="SIZ277" s="4"/>
      <c r="SJA277" s="4"/>
      <c r="SJB277" s="4"/>
      <c r="SJC277" s="4"/>
      <c r="SJD277" s="4"/>
      <c r="SJE277" s="4"/>
      <c r="SJF277" s="4"/>
      <c r="SJG277" s="4"/>
      <c r="SJH277" s="4"/>
      <c r="SJI277" s="4"/>
      <c r="SJJ277" s="4"/>
      <c r="SJK277" s="4"/>
      <c r="SJL277" s="4"/>
      <c r="SJM277" s="4"/>
      <c r="SJN277" s="4"/>
      <c r="SJO277" s="4"/>
      <c r="SJP277" s="4"/>
      <c r="SJQ277" s="4"/>
      <c r="SJR277" s="4"/>
      <c r="SJS277" s="4"/>
      <c r="SJT277" s="4"/>
      <c r="SJU277" s="4"/>
      <c r="SJV277" s="4"/>
      <c r="SJW277" s="4"/>
      <c r="SJX277" s="4"/>
      <c r="SJY277" s="4"/>
      <c r="SJZ277" s="4"/>
      <c r="SKA277" s="4"/>
      <c r="SKB277" s="4"/>
      <c r="SKC277" s="4"/>
      <c r="SKD277" s="4"/>
      <c r="SKE277" s="4"/>
      <c r="SKF277" s="4"/>
      <c r="SKG277" s="4"/>
      <c r="SKH277" s="4"/>
      <c r="SKI277" s="4"/>
      <c r="SKJ277" s="4"/>
      <c r="SKK277" s="4"/>
      <c r="SKL277" s="4"/>
      <c r="SKM277" s="4"/>
      <c r="SKN277" s="4"/>
      <c r="SKO277" s="4"/>
      <c r="SKP277" s="4"/>
      <c r="SKQ277" s="4"/>
      <c r="SKR277" s="4"/>
      <c r="SKS277" s="4"/>
      <c r="SKT277" s="4"/>
      <c r="SKU277" s="4"/>
      <c r="SKV277" s="4"/>
      <c r="SKW277" s="4"/>
      <c r="SKX277" s="4"/>
      <c r="SKY277" s="4"/>
      <c r="SKZ277" s="4"/>
      <c r="SLA277" s="4"/>
      <c r="SLB277" s="4"/>
      <c r="SLC277" s="4"/>
      <c r="SLD277" s="4"/>
      <c r="SLE277" s="4"/>
      <c r="SLF277" s="4"/>
      <c r="SLG277" s="4"/>
      <c r="SLH277" s="4"/>
      <c r="SLI277" s="4"/>
      <c r="SLJ277" s="4"/>
      <c r="SLK277" s="4"/>
      <c r="SLL277" s="4"/>
      <c r="SLM277" s="4"/>
      <c r="SLN277" s="4"/>
      <c r="SLO277" s="4"/>
      <c r="SLP277" s="4"/>
      <c r="SLQ277" s="4"/>
      <c r="SLR277" s="4"/>
      <c r="SLS277" s="4"/>
      <c r="SLT277" s="4"/>
      <c r="SLU277" s="4"/>
      <c r="SLV277" s="4"/>
      <c r="SLW277" s="4"/>
      <c r="SLX277" s="4"/>
      <c r="SLY277" s="4"/>
      <c r="SLZ277" s="4"/>
      <c r="SMA277" s="4"/>
      <c r="SMB277" s="4"/>
      <c r="SMC277" s="4"/>
      <c r="SMD277" s="4"/>
      <c r="SME277" s="4"/>
      <c r="SMF277" s="4"/>
      <c r="SMG277" s="4"/>
      <c r="SMH277" s="4"/>
      <c r="SMI277" s="4"/>
      <c r="SMJ277" s="4"/>
      <c r="SMK277" s="4"/>
      <c r="SML277" s="4"/>
      <c r="SMM277" s="4"/>
      <c r="SMN277" s="4"/>
      <c r="SMO277" s="4"/>
      <c r="SMP277" s="4"/>
      <c r="SMQ277" s="4"/>
      <c r="SMR277" s="4"/>
      <c r="SMS277" s="4"/>
      <c r="SMT277" s="4"/>
      <c r="SMU277" s="4"/>
      <c r="SMV277" s="4"/>
      <c r="SMW277" s="4"/>
      <c r="SMX277" s="4"/>
      <c r="SMY277" s="4"/>
      <c r="SMZ277" s="4"/>
      <c r="SNA277" s="4"/>
      <c r="SNB277" s="4"/>
      <c r="SNC277" s="4"/>
      <c r="SND277" s="4"/>
      <c r="SNE277" s="4"/>
      <c r="SNF277" s="4"/>
      <c r="SNG277" s="4"/>
      <c r="SNH277" s="4"/>
      <c r="SNI277" s="4"/>
      <c r="SNJ277" s="4"/>
      <c r="SNK277" s="4"/>
      <c r="SNL277" s="4"/>
      <c r="SNM277" s="4"/>
      <c r="SNN277" s="4"/>
      <c r="SNO277" s="4"/>
      <c r="SNP277" s="4"/>
      <c r="SNQ277" s="4"/>
      <c r="SNR277" s="4"/>
      <c r="SNS277" s="4"/>
      <c r="SNT277" s="4"/>
      <c r="SNU277" s="4"/>
      <c r="SNV277" s="4"/>
      <c r="SNW277" s="4"/>
      <c r="SNX277" s="4"/>
      <c r="SNY277" s="4"/>
      <c r="SNZ277" s="4"/>
      <c r="SOA277" s="4"/>
      <c r="SOB277" s="4"/>
      <c r="SOC277" s="4"/>
      <c r="SOD277" s="4"/>
      <c r="SOE277" s="4"/>
      <c r="SOF277" s="4"/>
      <c r="SOG277" s="4"/>
      <c r="SOH277" s="4"/>
      <c r="SOI277" s="4"/>
      <c r="SOJ277" s="4"/>
      <c r="SOK277" s="4"/>
      <c r="SOL277" s="4"/>
      <c r="SOM277" s="4"/>
      <c r="SON277" s="4"/>
      <c r="SOO277" s="4"/>
      <c r="SOP277" s="4"/>
      <c r="SOQ277" s="4"/>
      <c r="SOR277" s="4"/>
      <c r="SOS277" s="4"/>
      <c r="SOT277" s="4"/>
      <c r="SOU277" s="4"/>
      <c r="SOV277" s="4"/>
      <c r="SOW277" s="4"/>
      <c r="SOX277" s="4"/>
      <c r="SOY277" s="4"/>
      <c r="SOZ277" s="4"/>
      <c r="SPA277" s="4"/>
      <c r="SPB277" s="4"/>
      <c r="SPC277" s="4"/>
      <c r="SPD277" s="4"/>
      <c r="SPE277" s="4"/>
      <c r="SPF277" s="4"/>
      <c r="SPG277" s="4"/>
      <c r="SPH277" s="4"/>
      <c r="SPI277" s="4"/>
      <c r="SPJ277" s="4"/>
      <c r="SPK277" s="4"/>
      <c r="SPL277" s="4"/>
      <c r="SPM277" s="4"/>
      <c r="SPN277" s="4"/>
      <c r="SPO277" s="4"/>
      <c r="SPP277" s="4"/>
      <c r="SPQ277" s="4"/>
      <c r="SPR277" s="4"/>
      <c r="SPS277" s="4"/>
      <c r="SPT277" s="4"/>
      <c r="SPU277" s="4"/>
      <c r="SPV277" s="4"/>
      <c r="SPW277" s="4"/>
      <c r="SPX277" s="4"/>
      <c r="SPY277" s="4"/>
      <c r="SPZ277" s="4"/>
      <c r="SQA277" s="4"/>
      <c r="SQB277" s="4"/>
      <c r="SQC277" s="4"/>
      <c r="SQD277" s="4"/>
      <c r="SQE277" s="4"/>
      <c r="SQF277" s="4"/>
      <c r="SQG277" s="4"/>
      <c r="SQH277" s="4"/>
      <c r="SQI277" s="4"/>
      <c r="SQJ277" s="4"/>
      <c r="SQK277" s="4"/>
      <c r="SQL277" s="4"/>
      <c r="SQM277" s="4"/>
      <c r="SQN277" s="4"/>
      <c r="SQO277" s="4"/>
      <c r="SQP277" s="4"/>
      <c r="SQQ277" s="4"/>
      <c r="SQR277" s="4"/>
      <c r="SQS277" s="4"/>
      <c r="SQT277" s="4"/>
      <c r="SQU277" s="4"/>
      <c r="SQV277" s="4"/>
      <c r="SQW277" s="4"/>
      <c r="SQX277" s="4"/>
      <c r="SQY277" s="4"/>
      <c r="SQZ277" s="4"/>
      <c r="SRA277" s="4"/>
      <c r="SRB277" s="4"/>
      <c r="SRC277" s="4"/>
      <c r="SRD277" s="4"/>
      <c r="SRE277" s="4"/>
      <c r="SRF277" s="4"/>
      <c r="SRG277" s="4"/>
      <c r="SRH277" s="4"/>
      <c r="SRI277" s="4"/>
      <c r="SRJ277" s="4"/>
      <c r="SRK277" s="4"/>
      <c r="SRL277" s="4"/>
      <c r="SRM277" s="4"/>
      <c r="SRN277" s="4"/>
      <c r="SRO277" s="4"/>
      <c r="SRP277" s="4"/>
      <c r="SRQ277" s="4"/>
      <c r="SRR277" s="4"/>
      <c r="SRS277" s="4"/>
      <c r="SRT277" s="4"/>
      <c r="SRU277" s="4"/>
      <c r="SRV277" s="4"/>
      <c r="SRW277" s="4"/>
      <c r="SRX277" s="4"/>
      <c r="SRY277" s="4"/>
      <c r="SRZ277" s="4"/>
      <c r="SSA277" s="4"/>
      <c r="SSB277" s="4"/>
      <c r="SSC277" s="4"/>
      <c r="SSD277" s="4"/>
      <c r="SSE277" s="4"/>
      <c r="SSF277" s="4"/>
      <c r="SSG277" s="4"/>
      <c r="SSH277" s="4"/>
      <c r="SSI277" s="4"/>
      <c r="SSJ277" s="4"/>
      <c r="SSK277" s="4"/>
      <c r="SSL277" s="4"/>
      <c r="SSM277" s="4"/>
      <c r="SSN277" s="4"/>
      <c r="SSO277" s="4"/>
      <c r="SSP277" s="4"/>
      <c r="SSQ277" s="4"/>
      <c r="SSR277" s="4"/>
      <c r="SSS277" s="4"/>
      <c r="SST277" s="4"/>
      <c r="SSU277" s="4"/>
      <c r="SSV277" s="4"/>
      <c r="SSW277" s="4"/>
      <c r="SSX277" s="4"/>
      <c r="SSY277" s="4"/>
      <c r="SSZ277" s="4"/>
      <c r="STA277" s="4"/>
      <c r="STB277" s="4"/>
      <c r="STC277" s="4"/>
      <c r="STD277" s="4"/>
      <c r="STE277" s="4"/>
      <c r="STF277" s="4"/>
      <c r="STG277" s="4"/>
      <c r="STH277" s="4"/>
      <c r="STI277" s="4"/>
      <c r="STJ277" s="4"/>
      <c r="STK277" s="4"/>
      <c r="STL277" s="4"/>
      <c r="STM277" s="4"/>
      <c r="STN277" s="4"/>
      <c r="STO277" s="4"/>
      <c r="STP277" s="4"/>
      <c r="STQ277" s="4"/>
      <c r="STR277" s="4"/>
      <c r="STS277" s="4"/>
      <c r="STT277" s="4"/>
      <c r="STU277" s="4"/>
      <c r="STV277" s="4"/>
      <c r="STW277" s="4"/>
      <c r="STX277" s="4"/>
      <c r="STY277" s="4"/>
      <c r="STZ277" s="4"/>
      <c r="SUA277" s="4"/>
      <c r="SUB277" s="4"/>
      <c r="SUC277" s="4"/>
      <c r="SUD277" s="4"/>
      <c r="SUE277" s="4"/>
      <c r="SUF277" s="4"/>
      <c r="SUG277" s="4"/>
      <c r="SUH277" s="4"/>
      <c r="SUI277" s="4"/>
      <c r="SUJ277" s="4"/>
      <c r="SUK277" s="4"/>
      <c r="SUL277" s="4"/>
      <c r="SUM277" s="4"/>
      <c r="SUN277" s="4"/>
      <c r="SUO277" s="4"/>
      <c r="SUP277" s="4"/>
      <c r="SUQ277" s="4"/>
      <c r="SUR277" s="4"/>
      <c r="SUS277" s="4"/>
      <c r="SUT277" s="4"/>
      <c r="SUU277" s="4"/>
      <c r="SUV277" s="4"/>
      <c r="SUW277" s="4"/>
      <c r="SUX277" s="4"/>
      <c r="SUY277" s="4"/>
      <c r="SUZ277" s="4"/>
      <c r="SVA277" s="4"/>
      <c r="SVB277" s="4"/>
      <c r="SVC277" s="4"/>
      <c r="SVD277" s="4"/>
      <c r="SVE277" s="4"/>
      <c r="SVF277" s="4"/>
      <c r="SVG277" s="4"/>
      <c r="SVH277" s="4"/>
      <c r="SVI277" s="4"/>
      <c r="SVJ277" s="4"/>
      <c r="SVK277" s="4"/>
      <c r="SVL277" s="4"/>
      <c r="SVM277" s="4"/>
      <c r="SVN277" s="4"/>
      <c r="SVO277" s="4"/>
      <c r="SVP277" s="4"/>
      <c r="SVQ277" s="4"/>
      <c r="SVR277" s="4"/>
      <c r="SVS277" s="4"/>
      <c r="SVT277" s="4"/>
      <c r="SVU277" s="4"/>
      <c r="SVV277" s="4"/>
      <c r="SVW277" s="4"/>
      <c r="SVX277" s="4"/>
      <c r="SVY277" s="4"/>
      <c r="SVZ277" s="4"/>
      <c r="SWA277" s="4"/>
      <c r="SWB277" s="4"/>
      <c r="SWC277" s="4"/>
      <c r="SWD277" s="4"/>
      <c r="SWE277" s="4"/>
      <c r="SWF277" s="4"/>
      <c r="SWG277" s="4"/>
      <c r="SWH277" s="4"/>
      <c r="SWI277" s="4"/>
      <c r="SWJ277" s="4"/>
      <c r="SWK277" s="4"/>
      <c r="SWL277" s="4"/>
      <c r="SWM277" s="4"/>
      <c r="SWN277" s="4"/>
      <c r="SWO277" s="4"/>
      <c r="SWP277" s="4"/>
      <c r="SWQ277" s="4"/>
      <c r="SWR277" s="4"/>
      <c r="SWS277" s="4"/>
      <c r="SWT277" s="4"/>
      <c r="SWU277" s="4"/>
      <c r="SWV277" s="4"/>
      <c r="SWW277" s="4"/>
      <c r="SWX277" s="4"/>
      <c r="SWY277" s="4"/>
      <c r="SWZ277" s="4"/>
      <c r="SXA277" s="4"/>
      <c r="SXB277" s="4"/>
      <c r="SXC277" s="4"/>
      <c r="SXD277" s="4"/>
      <c r="SXE277" s="4"/>
      <c r="SXF277" s="4"/>
      <c r="SXG277" s="4"/>
      <c r="SXH277" s="4"/>
      <c r="SXI277" s="4"/>
      <c r="SXJ277" s="4"/>
      <c r="SXK277" s="4"/>
      <c r="SXL277" s="4"/>
      <c r="SXM277" s="4"/>
      <c r="SXN277" s="4"/>
      <c r="SXO277" s="4"/>
      <c r="SXP277" s="4"/>
      <c r="SXQ277" s="4"/>
      <c r="SXR277" s="4"/>
      <c r="SXS277" s="4"/>
      <c r="SXT277" s="4"/>
      <c r="SXU277" s="4"/>
      <c r="SXV277" s="4"/>
      <c r="SXW277" s="4"/>
      <c r="SXX277" s="4"/>
      <c r="SXY277" s="4"/>
      <c r="SXZ277" s="4"/>
      <c r="SYA277" s="4"/>
      <c r="SYB277" s="4"/>
      <c r="SYC277" s="4"/>
      <c r="SYD277" s="4"/>
      <c r="SYE277" s="4"/>
      <c r="SYF277" s="4"/>
      <c r="SYG277" s="4"/>
      <c r="SYH277" s="4"/>
      <c r="SYI277" s="4"/>
      <c r="SYJ277" s="4"/>
      <c r="SYK277" s="4"/>
      <c r="SYL277" s="4"/>
      <c r="SYM277" s="4"/>
      <c r="SYN277" s="4"/>
      <c r="SYO277" s="4"/>
      <c r="SYP277" s="4"/>
      <c r="SYQ277" s="4"/>
      <c r="SYR277" s="4"/>
      <c r="SYS277" s="4"/>
      <c r="SYT277" s="4"/>
      <c r="SYU277" s="4"/>
      <c r="SYV277" s="4"/>
      <c r="SYW277" s="4"/>
      <c r="SYX277" s="4"/>
      <c r="SYY277" s="4"/>
      <c r="SYZ277" s="4"/>
      <c r="SZA277" s="4"/>
      <c r="SZB277" s="4"/>
      <c r="SZC277" s="4"/>
      <c r="SZD277" s="4"/>
      <c r="SZE277" s="4"/>
      <c r="SZF277" s="4"/>
      <c r="SZG277" s="4"/>
      <c r="SZH277" s="4"/>
      <c r="SZI277" s="4"/>
      <c r="SZJ277" s="4"/>
      <c r="SZK277" s="4"/>
      <c r="SZL277" s="4"/>
      <c r="SZM277" s="4"/>
      <c r="SZN277" s="4"/>
      <c r="SZO277" s="4"/>
      <c r="SZP277" s="4"/>
      <c r="SZQ277" s="4"/>
      <c r="SZR277" s="4"/>
      <c r="SZS277" s="4"/>
      <c r="SZT277" s="4"/>
      <c r="SZU277" s="4"/>
      <c r="SZV277" s="4"/>
      <c r="SZW277" s="4"/>
      <c r="SZX277" s="4"/>
      <c r="SZY277" s="4"/>
      <c r="SZZ277" s="4"/>
      <c r="TAA277" s="4"/>
      <c r="TAB277" s="4"/>
      <c r="TAC277" s="4"/>
      <c r="TAD277" s="4"/>
      <c r="TAE277" s="4"/>
      <c r="TAF277" s="4"/>
      <c r="TAG277" s="4"/>
      <c r="TAH277" s="4"/>
      <c r="TAI277" s="4"/>
      <c r="TAJ277" s="4"/>
      <c r="TAK277" s="4"/>
      <c r="TAL277" s="4"/>
      <c r="TAM277" s="4"/>
      <c r="TAN277" s="4"/>
      <c r="TAO277" s="4"/>
      <c r="TAP277" s="4"/>
      <c r="TAQ277" s="4"/>
      <c r="TAR277" s="4"/>
      <c r="TAS277" s="4"/>
      <c r="TAT277" s="4"/>
      <c r="TAU277" s="4"/>
      <c r="TAV277" s="4"/>
      <c r="TAW277" s="4"/>
      <c r="TAX277" s="4"/>
      <c r="TAY277" s="4"/>
      <c r="TAZ277" s="4"/>
      <c r="TBA277" s="4"/>
      <c r="TBB277" s="4"/>
      <c r="TBC277" s="4"/>
      <c r="TBD277" s="4"/>
      <c r="TBE277" s="4"/>
      <c r="TBF277" s="4"/>
      <c r="TBG277" s="4"/>
      <c r="TBH277" s="4"/>
      <c r="TBI277" s="4"/>
      <c r="TBJ277" s="4"/>
      <c r="TBK277" s="4"/>
      <c r="TBL277" s="4"/>
      <c r="TBM277" s="4"/>
      <c r="TBN277" s="4"/>
      <c r="TBO277" s="4"/>
      <c r="TBP277" s="4"/>
      <c r="TBQ277" s="4"/>
      <c r="TBR277" s="4"/>
      <c r="TBS277" s="4"/>
      <c r="TBT277" s="4"/>
      <c r="TBU277" s="4"/>
      <c r="TBV277" s="4"/>
      <c r="TBW277" s="4"/>
      <c r="TBX277" s="4"/>
      <c r="TBY277" s="4"/>
      <c r="TBZ277" s="4"/>
      <c r="TCA277" s="4"/>
      <c r="TCB277" s="4"/>
      <c r="TCC277" s="4"/>
      <c r="TCD277" s="4"/>
      <c r="TCE277" s="4"/>
      <c r="TCF277" s="4"/>
      <c r="TCG277" s="4"/>
      <c r="TCH277" s="4"/>
      <c r="TCI277" s="4"/>
      <c r="TCJ277" s="4"/>
      <c r="TCK277" s="4"/>
      <c r="TCL277" s="4"/>
      <c r="TCM277" s="4"/>
      <c r="TCN277" s="4"/>
      <c r="TCO277" s="4"/>
      <c r="TCP277" s="4"/>
      <c r="TCQ277" s="4"/>
      <c r="TCR277" s="4"/>
      <c r="TCS277" s="4"/>
      <c r="TCT277" s="4"/>
      <c r="TCU277" s="4"/>
      <c r="TCV277" s="4"/>
      <c r="TCW277" s="4"/>
      <c r="TCX277" s="4"/>
      <c r="TCY277" s="4"/>
      <c r="TCZ277" s="4"/>
      <c r="TDA277" s="4"/>
      <c r="TDB277" s="4"/>
      <c r="TDC277" s="4"/>
      <c r="TDD277" s="4"/>
      <c r="TDE277" s="4"/>
      <c r="TDF277" s="4"/>
      <c r="TDG277" s="4"/>
      <c r="TDH277" s="4"/>
      <c r="TDI277" s="4"/>
      <c r="TDJ277" s="4"/>
      <c r="TDK277" s="4"/>
      <c r="TDL277" s="4"/>
      <c r="TDM277" s="4"/>
      <c r="TDN277" s="4"/>
      <c r="TDO277" s="4"/>
      <c r="TDP277" s="4"/>
      <c r="TDQ277" s="4"/>
      <c r="TDR277" s="4"/>
      <c r="TDS277" s="4"/>
      <c r="TDT277" s="4"/>
      <c r="TDU277" s="4"/>
      <c r="TDV277" s="4"/>
      <c r="TDW277" s="4"/>
      <c r="TDX277" s="4"/>
      <c r="TDY277" s="4"/>
      <c r="TDZ277" s="4"/>
      <c r="TEA277" s="4"/>
      <c r="TEB277" s="4"/>
      <c r="TEC277" s="4"/>
      <c r="TED277" s="4"/>
      <c r="TEE277" s="4"/>
      <c r="TEF277" s="4"/>
      <c r="TEG277" s="4"/>
      <c r="TEH277" s="4"/>
      <c r="TEI277" s="4"/>
      <c r="TEJ277" s="4"/>
      <c r="TEK277" s="4"/>
      <c r="TEL277" s="4"/>
      <c r="TEM277" s="4"/>
      <c r="TEN277" s="4"/>
      <c r="TEO277" s="4"/>
      <c r="TEP277" s="4"/>
      <c r="TEQ277" s="4"/>
      <c r="TER277" s="4"/>
      <c r="TES277" s="4"/>
      <c r="TET277" s="4"/>
      <c r="TEU277" s="4"/>
      <c r="TEV277" s="4"/>
      <c r="TEW277" s="4"/>
      <c r="TEX277" s="4"/>
      <c r="TEY277" s="4"/>
      <c r="TEZ277" s="4"/>
      <c r="TFA277" s="4"/>
      <c r="TFB277" s="4"/>
      <c r="TFC277" s="4"/>
      <c r="TFD277" s="4"/>
      <c r="TFE277" s="4"/>
      <c r="TFF277" s="4"/>
      <c r="TFG277" s="4"/>
      <c r="TFH277" s="4"/>
      <c r="TFI277" s="4"/>
      <c r="TFJ277" s="4"/>
      <c r="TFK277" s="4"/>
      <c r="TFL277" s="4"/>
      <c r="TFM277" s="4"/>
      <c r="TFN277" s="4"/>
      <c r="TFO277" s="4"/>
      <c r="TFP277" s="4"/>
      <c r="TFQ277" s="4"/>
      <c r="TFR277" s="4"/>
      <c r="TFS277" s="4"/>
      <c r="TFT277" s="4"/>
      <c r="TFU277" s="4"/>
      <c r="TFV277" s="4"/>
      <c r="TFW277" s="4"/>
      <c r="TFX277" s="4"/>
      <c r="TFY277" s="4"/>
      <c r="TFZ277" s="4"/>
      <c r="TGA277" s="4"/>
      <c r="TGB277" s="4"/>
      <c r="TGC277" s="4"/>
      <c r="TGD277" s="4"/>
      <c r="TGE277" s="4"/>
      <c r="TGF277" s="4"/>
      <c r="TGG277" s="4"/>
      <c r="TGH277" s="4"/>
      <c r="TGI277" s="4"/>
      <c r="TGJ277" s="4"/>
      <c r="TGK277" s="4"/>
      <c r="TGL277" s="4"/>
      <c r="TGM277" s="4"/>
      <c r="TGN277" s="4"/>
      <c r="TGO277" s="4"/>
      <c r="TGP277" s="4"/>
      <c r="TGQ277" s="4"/>
      <c r="TGR277" s="4"/>
      <c r="TGS277" s="4"/>
      <c r="TGT277" s="4"/>
      <c r="TGU277" s="4"/>
      <c r="TGV277" s="4"/>
      <c r="TGW277" s="4"/>
      <c r="TGX277" s="4"/>
      <c r="TGY277" s="4"/>
      <c r="TGZ277" s="4"/>
      <c r="THA277" s="4"/>
      <c r="THB277" s="4"/>
      <c r="THC277" s="4"/>
      <c r="THD277" s="4"/>
      <c r="THE277" s="4"/>
      <c r="THF277" s="4"/>
      <c r="THG277" s="4"/>
      <c r="THH277" s="4"/>
      <c r="THI277" s="4"/>
      <c r="THJ277" s="4"/>
      <c r="THK277" s="4"/>
      <c r="THL277" s="4"/>
      <c r="THM277" s="4"/>
      <c r="THN277" s="4"/>
      <c r="THO277" s="4"/>
      <c r="THP277" s="4"/>
      <c r="THQ277" s="4"/>
      <c r="THR277" s="4"/>
      <c r="THS277" s="4"/>
      <c r="THT277" s="4"/>
      <c r="THU277" s="4"/>
      <c r="THV277" s="4"/>
      <c r="THW277" s="4"/>
      <c r="THX277" s="4"/>
      <c r="THY277" s="4"/>
      <c r="THZ277" s="4"/>
      <c r="TIA277" s="4"/>
      <c r="TIB277" s="4"/>
      <c r="TIC277" s="4"/>
      <c r="TID277" s="4"/>
      <c r="TIE277" s="4"/>
      <c r="TIF277" s="4"/>
      <c r="TIG277" s="4"/>
      <c r="TIH277" s="4"/>
      <c r="TII277" s="4"/>
      <c r="TIJ277" s="4"/>
      <c r="TIK277" s="4"/>
      <c r="TIL277" s="4"/>
      <c r="TIM277" s="4"/>
      <c r="TIN277" s="4"/>
      <c r="TIO277" s="4"/>
      <c r="TIP277" s="4"/>
      <c r="TIQ277" s="4"/>
      <c r="TIR277" s="4"/>
      <c r="TIS277" s="4"/>
      <c r="TIT277" s="4"/>
      <c r="TIU277" s="4"/>
      <c r="TIV277" s="4"/>
      <c r="TIW277" s="4"/>
      <c r="TIX277" s="4"/>
      <c r="TIY277" s="4"/>
      <c r="TIZ277" s="4"/>
      <c r="TJA277" s="4"/>
      <c r="TJB277" s="4"/>
      <c r="TJC277" s="4"/>
      <c r="TJD277" s="4"/>
      <c r="TJE277" s="4"/>
      <c r="TJF277" s="4"/>
      <c r="TJG277" s="4"/>
      <c r="TJH277" s="4"/>
      <c r="TJI277" s="4"/>
      <c r="TJJ277" s="4"/>
      <c r="TJK277" s="4"/>
      <c r="TJL277" s="4"/>
      <c r="TJM277" s="4"/>
      <c r="TJN277" s="4"/>
      <c r="TJO277" s="4"/>
      <c r="TJP277" s="4"/>
      <c r="TJQ277" s="4"/>
      <c r="TJR277" s="4"/>
      <c r="TJS277" s="4"/>
      <c r="TJT277" s="4"/>
      <c r="TJU277" s="4"/>
      <c r="TJV277" s="4"/>
      <c r="TJW277" s="4"/>
      <c r="TJX277" s="4"/>
      <c r="TJY277" s="4"/>
      <c r="TJZ277" s="4"/>
      <c r="TKA277" s="4"/>
      <c r="TKB277" s="4"/>
      <c r="TKC277" s="4"/>
      <c r="TKD277" s="4"/>
      <c r="TKE277" s="4"/>
      <c r="TKF277" s="4"/>
      <c r="TKG277" s="4"/>
      <c r="TKH277" s="4"/>
      <c r="TKI277" s="4"/>
      <c r="TKJ277" s="4"/>
      <c r="TKK277" s="4"/>
      <c r="TKL277" s="4"/>
      <c r="TKM277" s="4"/>
      <c r="TKN277" s="4"/>
      <c r="TKO277" s="4"/>
      <c r="TKP277" s="4"/>
      <c r="TKQ277" s="4"/>
      <c r="TKR277" s="4"/>
      <c r="TKS277" s="4"/>
      <c r="TKT277" s="4"/>
      <c r="TKU277" s="4"/>
      <c r="TKV277" s="4"/>
      <c r="TKW277" s="4"/>
      <c r="TKX277" s="4"/>
      <c r="TKY277" s="4"/>
      <c r="TKZ277" s="4"/>
      <c r="TLA277" s="4"/>
      <c r="TLB277" s="4"/>
      <c r="TLC277" s="4"/>
      <c r="TLD277" s="4"/>
      <c r="TLE277" s="4"/>
      <c r="TLF277" s="4"/>
      <c r="TLG277" s="4"/>
      <c r="TLH277" s="4"/>
      <c r="TLI277" s="4"/>
      <c r="TLJ277" s="4"/>
      <c r="TLK277" s="4"/>
      <c r="TLL277" s="4"/>
      <c r="TLM277" s="4"/>
      <c r="TLN277" s="4"/>
      <c r="TLO277" s="4"/>
      <c r="TLP277" s="4"/>
      <c r="TLQ277" s="4"/>
      <c r="TLR277" s="4"/>
      <c r="TLS277" s="4"/>
      <c r="TLT277" s="4"/>
      <c r="TLU277" s="4"/>
      <c r="TLV277" s="4"/>
      <c r="TLW277" s="4"/>
      <c r="TLX277" s="4"/>
      <c r="TLY277" s="4"/>
      <c r="TLZ277" s="4"/>
      <c r="TMA277" s="4"/>
      <c r="TMB277" s="4"/>
      <c r="TMC277" s="4"/>
      <c r="TMD277" s="4"/>
      <c r="TME277" s="4"/>
      <c r="TMF277" s="4"/>
      <c r="TMG277" s="4"/>
      <c r="TMH277" s="4"/>
      <c r="TMI277" s="4"/>
      <c r="TMJ277" s="4"/>
      <c r="TMK277" s="4"/>
      <c r="TML277" s="4"/>
      <c r="TMM277" s="4"/>
      <c r="TMN277" s="4"/>
      <c r="TMO277" s="4"/>
      <c r="TMP277" s="4"/>
      <c r="TMQ277" s="4"/>
      <c r="TMR277" s="4"/>
      <c r="TMS277" s="4"/>
      <c r="TMT277" s="4"/>
      <c r="TMU277" s="4"/>
      <c r="TMV277" s="4"/>
      <c r="TMW277" s="4"/>
      <c r="TMX277" s="4"/>
      <c r="TMY277" s="4"/>
      <c r="TMZ277" s="4"/>
      <c r="TNA277" s="4"/>
      <c r="TNB277" s="4"/>
      <c r="TNC277" s="4"/>
      <c r="TND277" s="4"/>
      <c r="TNE277" s="4"/>
      <c r="TNF277" s="4"/>
      <c r="TNG277" s="4"/>
      <c r="TNH277" s="4"/>
      <c r="TNI277" s="4"/>
      <c r="TNJ277" s="4"/>
      <c r="TNK277" s="4"/>
      <c r="TNL277" s="4"/>
      <c r="TNM277" s="4"/>
      <c r="TNN277" s="4"/>
      <c r="TNO277" s="4"/>
      <c r="TNP277" s="4"/>
      <c r="TNQ277" s="4"/>
      <c r="TNR277" s="4"/>
      <c r="TNS277" s="4"/>
      <c r="TNT277" s="4"/>
      <c r="TNU277" s="4"/>
      <c r="TNV277" s="4"/>
      <c r="TNW277" s="4"/>
      <c r="TNX277" s="4"/>
      <c r="TNY277" s="4"/>
      <c r="TNZ277" s="4"/>
      <c r="TOA277" s="4"/>
      <c r="TOB277" s="4"/>
      <c r="TOC277" s="4"/>
      <c r="TOD277" s="4"/>
      <c r="TOE277" s="4"/>
      <c r="TOF277" s="4"/>
      <c r="TOG277" s="4"/>
      <c r="TOH277" s="4"/>
      <c r="TOI277" s="4"/>
      <c r="TOJ277" s="4"/>
      <c r="TOK277" s="4"/>
      <c r="TOL277" s="4"/>
      <c r="TOM277" s="4"/>
      <c r="TON277" s="4"/>
      <c r="TOO277" s="4"/>
      <c r="TOP277" s="4"/>
      <c r="TOQ277" s="4"/>
      <c r="TOR277" s="4"/>
      <c r="TOS277" s="4"/>
      <c r="TOT277" s="4"/>
      <c r="TOU277" s="4"/>
      <c r="TOV277" s="4"/>
      <c r="TOW277" s="4"/>
      <c r="TOX277" s="4"/>
      <c r="TOY277" s="4"/>
      <c r="TOZ277" s="4"/>
      <c r="TPA277" s="4"/>
      <c r="TPB277" s="4"/>
      <c r="TPC277" s="4"/>
      <c r="TPD277" s="4"/>
      <c r="TPE277" s="4"/>
      <c r="TPF277" s="4"/>
      <c r="TPG277" s="4"/>
      <c r="TPH277" s="4"/>
      <c r="TPI277" s="4"/>
      <c r="TPJ277" s="4"/>
      <c r="TPK277" s="4"/>
      <c r="TPL277" s="4"/>
      <c r="TPM277" s="4"/>
      <c r="TPN277" s="4"/>
      <c r="TPO277" s="4"/>
      <c r="TPP277" s="4"/>
      <c r="TPQ277" s="4"/>
      <c r="TPR277" s="4"/>
      <c r="TPS277" s="4"/>
      <c r="TPT277" s="4"/>
      <c r="TPU277" s="4"/>
      <c r="TPV277" s="4"/>
      <c r="TPW277" s="4"/>
      <c r="TPX277" s="4"/>
      <c r="TPY277" s="4"/>
      <c r="TPZ277" s="4"/>
      <c r="TQA277" s="4"/>
      <c r="TQB277" s="4"/>
      <c r="TQC277" s="4"/>
      <c r="TQD277" s="4"/>
      <c r="TQE277" s="4"/>
      <c r="TQF277" s="4"/>
      <c r="TQG277" s="4"/>
      <c r="TQH277" s="4"/>
      <c r="TQI277" s="4"/>
      <c r="TQJ277" s="4"/>
      <c r="TQK277" s="4"/>
      <c r="TQL277" s="4"/>
      <c r="TQM277" s="4"/>
      <c r="TQN277" s="4"/>
      <c r="TQO277" s="4"/>
      <c r="TQP277" s="4"/>
      <c r="TQQ277" s="4"/>
      <c r="TQR277" s="4"/>
      <c r="TQS277" s="4"/>
      <c r="TQT277" s="4"/>
      <c r="TQU277" s="4"/>
      <c r="TQV277" s="4"/>
      <c r="TQW277" s="4"/>
      <c r="TQX277" s="4"/>
      <c r="TQY277" s="4"/>
      <c r="TQZ277" s="4"/>
      <c r="TRA277" s="4"/>
      <c r="TRB277" s="4"/>
      <c r="TRC277" s="4"/>
      <c r="TRD277" s="4"/>
      <c r="TRE277" s="4"/>
      <c r="TRF277" s="4"/>
      <c r="TRG277" s="4"/>
      <c r="TRH277" s="4"/>
      <c r="TRI277" s="4"/>
      <c r="TRJ277" s="4"/>
      <c r="TRK277" s="4"/>
      <c r="TRL277" s="4"/>
      <c r="TRM277" s="4"/>
      <c r="TRN277" s="4"/>
      <c r="TRO277" s="4"/>
      <c r="TRP277" s="4"/>
      <c r="TRQ277" s="4"/>
      <c r="TRR277" s="4"/>
      <c r="TRS277" s="4"/>
      <c r="TRT277" s="4"/>
      <c r="TRU277" s="4"/>
      <c r="TRV277" s="4"/>
      <c r="TRW277" s="4"/>
      <c r="TRX277" s="4"/>
      <c r="TRY277" s="4"/>
      <c r="TRZ277" s="4"/>
      <c r="TSA277" s="4"/>
      <c r="TSB277" s="4"/>
      <c r="TSC277" s="4"/>
      <c r="TSD277" s="4"/>
      <c r="TSE277" s="4"/>
      <c r="TSF277" s="4"/>
      <c r="TSG277" s="4"/>
      <c r="TSH277" s="4"/>
      <c r="TSI277" s="4"/>
      <c r="TSJ277" s="4"/>
      <c r="TSK277" s="4"/>
      <c r="TSL277" s="4"/>
      <c r="TSM277" s="4"/>
      <c r="TSN277" s="4"/>
      <c r="TSO277" s="4"/>
      <c r="TSP277" s="4"/>
      <c r="TSQ277" s="4"/>
      <c r="TSR277" s="4"/>
      <c r="TSS277" s="4"/>
      <c r="TST277" s="4"/>
      <c r="TSU277" s="4"/>
      <c r="TSV277" s="4"/>
      <c r="TSW277" s="4"/>
      <c r="TSX277" s="4"/>
      <c r="TSY277" s="4"/>
      <c r="TSZ277" s="4"/>
      <c r="TTA277" s="4"/>
      <c r="TTB277" s="4"/>
      <c r="TTC277" s="4"/>
      <c r="TTD277" s="4"/>
      <c r="TTE277" s="4"/>
      <c r="TTF277" s="4"/>
      <c r="TTG277" s="4"/>
      <c r="TTH277" s="4"/>
      <c r="TTI277" s="4"/>
      <c r="TTJ277" s="4"/>
      <c r="TTK277" s="4"/>
      <c r="TTL277" s="4"/>
      <c r="TTM277" s="4"/>
      <c r="TTN277" s="4"/>
      <c r="TTO277" s="4"/>
      <c r="TTP277" s="4"/>
      <c r="TTQ277" s="4"/>
      <c r="TTR277" s="4"/>
      <c r="TTS277" s="4"/>
      <c r="TTT277" s="4"/>
      <c r="TTU277" s="4"/>
      <c r="TTV277" s="4"/>
      <c r="TTW277" s="4"/>
      <c r="TTX277" s="4"/>
      <c r="TTY277" s="4"/>
      <c r="TTZ277" s="4"/>
      <c r="TUA277" s="4"/>
      <c r="TUB277" s="4"/>
      <c r="TUC277" s="4"/>
      <c r="TUD277" s="4"/>
      <c r="TUE277" s="4"/>
      <c r="TUF277" s="4"/>
      <c r="TUG277" s="4"/>
      <c r="TUH277" s="4"/>
      <c r="TUI277" s="4"/>
      <c r="TUJ277" s="4"/>
      <c r="TUK277" s="4"/>
      <c r="TUL277" s="4"/>
      <c r="TUM277" s="4"/>
      <c r="TUN277" s="4"/>
      <c r="TUO277" s="4"/>
      <c r="TUP277" s="4"/>
      <c r="TUQ277" s="4"/>
      <c r="TUR277" s="4"/>
      <c r="TUS277" s="4"/>
      <c r="TUT277" s="4"/>
      <c r="TUU277" s="4"/>
      <c r="TUV277" s="4"/>
      <c r="TUW277" s="4"/>
      <c r="TUX277" s="4"/>
      <c r="TUY277" s="4"/>
      <c r="TUZ277" s="4"/>
      <c r="TVA277" s="4"/>
      <c r="TVB277" s="4"/>
      <c r="TVC277" s="4"/>
      <c r="TVD277" s="4"/>
      <c r="TVE277" s="4"/>
      <c r="TVF277" s="4"/>
      <c r="TVG277" s="4"/>
      <c r="TVH277" s="4"/>
      <c r="TVI277" s="4"/>
      <c r="TVJ277" s="4"/>
      <c r="TVK277" s="4"/>
      <c r="TVL277" s="4"/>
      <c r="TVM277" s="4"/>
      <c r="TVN277" s="4"/>
      <c r="TVO277" s="4"/>
      <c r="TVP277" s="4"/>
      <c r="TVQ277" s="4"/>
      <c r="TVR277" s="4"/>
      <c r="TVS277" s="4"/>
      <c r="TVT277" s="4"/>
      <c r="TVU277" s="4"/>
      <c r="TVV277" s="4"/>
      <c r="TVW277" s="4"/>
      <c r="TVX277" s="4"/>
      <c r="TVY277" s="4"/>
      <c r="TVZ277" s="4"/>
      <c r="TWA277" s="4"/>
      <c r="TWB277" s="4"/>
      <c r="TWC277" s="4"/>
      <c r="TWD277" s="4"/>
      <c r="TWE277" s="4"/>
      <c r="TWF277" s="4"/>
      <c r="TWG277" s="4"/>
      <c r="TWH277" s="4"/>
      <c r="TWI277" s="4"/>
      <c r="TWJ277" s="4"/>
      <c r="TWK277" s="4"/>
      <c r="TWL277" s="4"/>
      <c r="TWM277" s="4"/>
      <c r="TWN277" s="4"/>
      <c r="TWO277" s="4"/>
      <c r="TWP277" s="4"/>
      <c r="TWQ277" s="4"/>
      <c r="TWR277" s="4"/>
      <c r="TWS277" s="4"/>
      <c r="TWT277" s="4"/>
      <c r="TWU277" s="4"/>
      <c r="TWV277" s="4"/>
      <c r="TWW277" s="4"/>
      <c r="TWX277" s="4"/>
      <c r="TWY277" s="4"/>
      <c r="TWZ277" s="4"/>
      <c r="TXA277" s="4"/>
      <c r="TXB277" s="4"/>
      <c r="TXC277" s="4"/>
      <c r="TXD277" s="4"/>
      <c r="TXE277" s="4"/>
      <c r="TXF277" s="4"/>
      <c r="TXG277" s="4"/>
      <c r="TXH277" s="4"/>
      <c r="TXI277" s="4"/>
      <c r="TXJ277" s="4"/>
      <c r="TXK277" s="4"/>
      <c r="TXL277" s="4"/>
      <c r="TXM277" s="4"/>
      <c r="TXN277" s="4"/>
      <c r="TXO277" s="4"/>
      <c r="TXP277" s="4"/>
      <c r="TXQ277" s="4"/>
      <c r="TXR277" s="4"/>
      <c r="TXS277" s="4"/>
      <c r="TXT277" s="4"/>
      <c r="TXU277" s="4"/>
      <c r="TXV277" s="4"/>
      <c r="TXW277" s="4"/>
      <c r="TXX277" s="4"/>
      <c r="TXY277" s="4"/>
      <c r="TXZ277" s="4"/>
      <c r="TYA277" s="4"/>
      <c r="TYB277" s="4"/>
      <c r="TYC277" s="4"/>
      <c r="TYD277" s="4"/>
      <c r="TYE277" s="4"/>
      <c r="TYF277" s="4"/>
      <c r="TYG277" s="4"/>
      <c r="TYH277" s="4"/>
      <c r="TYI277" s="4"/>
      <c r="TYJ277" s="4"/>
      <c r="TYK277" s="4"/>
      <c r="TYL277" s="4"/>
      <c r="TYM277" s="4"/>
      <c r="TYN277" s="4"/>
      <c r="TYO277" s="4"/>
      <c r="TYP277" s="4"/>
      <c r="TYQ277" s="4"/>
      <c r="TYR277" s="4"/>
      <c r="TYS277" s="4"/>
      <c r="TYT277" s="4"/>
      <c r="TYU277" s="4"/>
      <c r="TYV277" s="4"/>
      <c r="TYW277" s="4"/>
      <c r="TYX277" s="4"/>
      <c r="TYY277" s="4"/>
      <c r="TYZ277" s="4"/>
      <c r="TZA277" s="4"/>
      <c r="TZB277" s="4"/>
      <c r="TZC277" s="4"/>
      <c r="TZD277" s="4"/>
      <c r="TZE277" s="4"/>
      <c r="TZF277" s="4"/>
      <c r="TZG277" s="4"/>
      <c r="TZH277" s="4"/>
      <c r="TZI277" s="4"/>
      <c r="TZJ277" s="4"/>
      <c r="TZK277" s="4"/>
      <c r="TZL277" s="4"/>
      <c r="TZM277" s="4"/>
      <c r="TZN277" s="4"/>
      <c r="TZO277" s="4"/>
      <c r="TZP277" s="4"/>
      <c r="TZQ277" s="4"/>
      <c r="TZR277" s="4"/>
      <c r="TZS277" s="4"/>
      <c r="TZT277" s="4"/>
      <c r="TZU277" s="4"/>
      <c r="TZV277" s="4"/>
      <c r="TZW277" s="4"/>
      <c r="TZX277" s="4"/>
      <c r="TZY277" s="4"/>
      <c r="TZZ277" s="4"/>
      <c r="UAA277" s="4"/>
      <c r="UAB277" s="4"/>
      <c r="UAC277" s="4"/>
      <c r="UAD277" s="4"/>
      <c r="UAE277" s="4"/>
      <c r="UAF277" s="4"/>
      <c r="UAG277" s="4"/>
      <c r="UAH277" s="4"/>
      <c r="UAI277" s="4"/>
      <c r="UAJ277" s="4"/>
      <c r="UAK277" s="4"/>
      <c r="UAL277" s="4"/>
      <c r="UAM277" s="4"/>
      <c r="UAN277" s="4"/>
      <c r="UAO277" s="4"/>
      <c r="UAP277" s="4"/>
      <c r="UAQ277" s="4"/>
      <c r="UAR277" s="4"/>
      <c r="UAS277" s="4"/>
      <c r="UAT277" s="4"/>
      <c r="UAU277" s="4"/>
      <c r="UAV277" s="4"/>
      <c r="UAW277" s="4"/>
      <c r="UAX277" s="4"/>
      <c r="UAY277" s="4"/>
      <c r="UAZ277" s="4"/>
      <c r="UBA277" s="4"/>
      <c r="UBB277" s="4"/>
      <c r="UBC277" s="4"/>
      <c r="UBD277" s="4"/>
      <c r="UBE277" s="4"/>
      <c r="UBF277" s="4"/>
      <c r="UBG277" s="4"/>
      <c r="UBH277" s="4"/>
      <c r="UBI277" s="4"/>
      <c r="UBJ277" s="4"/>
      <c r="UBK277" s="4"/>
      <c r="UBL277" s="4"/>
      <c r="UBM277" s="4"/>
      <c r="UBN277" s="4"/>
      <c r="UBO277" s="4"/>
      <c r="UBP277" s="4"/>
      <c r="UBQ277" s="4"/>
      <c r="UBR277" s="4"/>
      <c r="UBS277" s="4"/>
      <c r="UBT277" s="4"/>
      <c r="UBU277" s="4"/>
      <c r="UBV277" s="4"/>
      <c r="UBW277" s="4"/>
      <c r="UBX277" s="4"/>
      <c r="UBY277" s="4"/>
      <c r="UBZ277" s="4"/>
      <c r="UCA277" s="4"/>
      <c r="UCB277" s="4"/>
      <c r="UCC277" s="4"/>
      <c r="UCD277" s="4"/>
      <c r="UCE277" s="4"/>
      <c r="UCF277" s="4"/>
      <c r="UCG277" s="4"/>
      <c r="UCH277" s="4"/>
      <c r="UCI277" s="4"/>
      <c r="UCJ277" s="4"/>
      <c r="UCK277" s="4"/>
      <c r="UCL277" s="4"/>
      <c r="UCM277" s="4"/>
      <c r="UCN277" s="4"/>
      <c r="UCO277" s="4"/>
      <c r="UCP277" s="4"/>
      <c r="UCQ277" s="4"/>
      <c r="UCR277" s="4"/>
      <c r="UCS277" s="4"/>
      <c r="UCT277" s="4"/>
      <c r="UCU277" s="4"/>
      <c r="UCV277" s="4"/>
      <c r="UCW277" s="4"/>
      <c r="UCX277" s="4"/>
      <c r="UCY277" s="4"/>
      <c r="UCZ277" s="4"/>
      <c r="UDA277" s="4"/>
      <c r="UDB277" s="4"/>
      <c r="UDC277" s="4"/>
      <c r="UDD277" s="4"/>
      <c r="UDE277" s="4"/>
      <c r="UDF277" s="4"/>
      <c r="UDG277" s="4"/>
      <c r="UDH277" s="4"/>
      <c r="UDI277" s="4"/>
      <c r="UDJ277" s="4"/>
      <c r="UDK277" s="4"/>
      <c r="UDL277" s="4"/>
      <c r="UDM277" s="4"/>
      <c r="UDN277" s="4"/>
      <c r="UDO277" s="4"/>
      <c r="UDP277" s="4"/>
      <c r="UDQ277" s="4"/>
      <c r="UDR277" s="4"/>
      <c r="UDS277" s="4"/>
      <c r="UDT277" s="4"/>
      <c r="UDU277" s="4"/>
      <c r="UDV277" s="4"/>
      <c r="UDW277" s="4"/>
      <c r="UDX277" s="4"/>
      <c r="UDY277" s="4"/>
      <c r="UDZ277" s="4"/>
      <c r="UEA277" s="4"/>
      <c r="UEB277" s="4"/>
      <c r="UEC277" s="4"/>
      <c r="UED277" s="4"/>
      <c r="UEE277" s="4"/>
      <c r="UEF277" s="4"/>
      <c r="UEG277" s="4"/>
      <c r="UEH277" s="4"/>
      <c r="UEI277" s="4"/>
      <c r="UEJ277" s="4"/>
      <c r="UEK277" s="4"/>
      <c r="UEL277" s="4"/>
      <c r="UEM277" s="4"/>
      <c r="UEN277" s="4"/>
      <c r="UEO277" s="4"/>
      <c r="UEP277" s="4"/>
      <c r="UEQ277" s="4"/>
      <c r="UER277" s="4"/>
      <c r="UES277" s="4"/>
      <c r="UET277" s="4"/>
      <c r="UEU277" s="4"/>
      <c r="UEV277" s="4"/>
      <c r="UEW277" s="4"/>
      <c r="UEX277" s="4"/>
      <c r="UEY277" s="4"/>
      <c r="UEZ277" s="4"/>
      <c r="UFA277" s="4"/>
      <c r="UFB277" s="4"/>
      <c r="UFC277" s="4"/>
      <c r="UFD277" s="4"/>
      <c r="UFE277" s="4"/>
      <c r="UFF277" s="4"/>
      <c r="UFG277" s="4"/>
      <c r="UFH277" s="4"/>
      <c r="UFI277" s="4"/>
      <c r="UFJ277" s="4"/>
      <c r="UFK277" s="4"/>
      <c r="UFL277" s="4"/>
      <c r="UFM277" s="4"/>
      <c r="UFN277" s="4"/>
      <c r="UFO277" s="4"/>
      <c r="UFP277" s="4"/>
      <c r="UFQ277" s="4"/>
      <c r="UFR277" s="4"/>
      <c r="UFS277" s="4"/>
      <c r="UFT277" s="4"/>
      <c r="UFU277" s="4"/>
      <c r="UFV277" s="4"/>
      <c r="UFW277" s="4"/>
      <c r="UFX277" s="4"/>
      <c r="UFY277" s="4"/>
      <c r="UFZ277" s="4"/>
      <c r="UGA277" s="4"/>
      <c r="UGB277" s="4"/>
      <c r="UGC277" s="4"/>
      <c r="UGD277" s="4"/>
      <c r="UGE277" s="4"/>
      <c r="UGF277" s="4"/>
      <c r="UGG277" s="4"/>
      <c r="UGH277" s="4"/>
      <c r="UGI277" s="4"/>
      <c r="UGJ277" s="4"/>
      <c r="UGK277" s="4"/>
      <c r="UGL277" s="4"/>
      <c r="UGM277" s="4"/>
      <c r="UGN277" s="4"/>
      <c r="UGO277" s="4"/>
      <c r="UGP277" s="4"/>
      <c r="UGQ277" s="4"/>
      <c r="UGR277" s="4"/>
      <c r="UGS277" s="4"/>
      <c r="UGT277" s="4"/>
      <c r="UGU277" s="4"/>
      <c r="UGV277" s="4"/>
      <c r="UGW277" s="4"/>
      <c r="UGX277" s="4"/>
      <c r="UGY277" s="4"/>
      <c r="UGZ277" s="4"/>
      <c r="UHA277" s="4"/>
      <c r="UHB277" s="4"/>
      <c r="UHC277" s="4"/>
      <c r="UHD277" s="4"/>
      <c r="UHE277" s="4"/>
      <c r="UHF277" s="4"/>
      <c r="UHG277" s="4"/>
      <c r="UHH277" s="4"/>
      <c r="UHI277" s="4"/>
      <c r="UHJ277" s="4"/>
      <c r="UHK277" s="4"/>
      <c r="UHL277" s="4"/>
      <c r="UHM277" s="4"/>
      <c r="UHN277" s="4"/>
      <c r="UHO277" s="4"/>
      <c r="UHP277" s="4"/>
      <c r="UHQ277" s="4"/>
      <c r="UHR277" s="4"/>
      <c r="UHS277" s="4"/>
      <c r="UHT277" s="4"/>
      <c r="UHU277" s="4"/>
      <c r="UHV277" s="4"/>
      <c r="UHW277" s="4"/>
      <c r="UHX277" s="4"/>
      <c r="UHY277" s="4"/>
      <c r="UHZ277" s="4"/>
      <c r="UIA277" s="4"/>
      <c r="UIB277" s="4"/>
      <c r="UIC277" s="4"/>
      <c r="UID277" s="4"/>
      <c r="UIE277" s="4"/>
      <c r="UIF277" s="4"/>
      <c r="UIG277" s="4"/>
      <c r="UIH277" s="4"/>
      <c r="UII277" s="4"/>
      <c r="UIJ277" s="4"/>
      <c r="UIK277" s="4"/>
      <c r="UIL277" s="4"/>
      <c r="UIM277" s="4"/>
      <c r="UIN277" s="4"/>
      <c r="UIO277" s="4"/>
      <c r="UIP277" s="4"/>
      <c r="UIQ277" s="4"/>
      <c r="UIR277" s="4"/>
      <c r="UIS277" s="4"/>
      <c r="UIT277" s="4"/>
      <c r="UIU277" s="4"/>
      <c r="UIV277" s="4"/>
      <c r="UIW277" s="4"/>
      <c r="UIX277" s="4"/>
      <c r="UIY277" s="4"/>
      <c r="UIZ277" s="4"/>
      <c r="UJA277" s="4"/>
      <c r="UJB277" s="4"/>
      <c r="UJC277" s="4"/>
      <c r="UJD277" s="4"/>
      <c r="UJE277" s="4"/>
      <c r="UJF277" s="4"/>
      <c r="UJG277" s="4"/>
      <c r="UJH277" s="4"/>
      <c r="UJI277" s="4"/>
      <c r="UJJ277" s="4"/>
      <c r="UJK277" s="4"/>
      <c r="UJL277" s="4"/>
      <c r="UJM277" s="4"/>
      <c r="UJN277" s="4"/>
      <c r="UJO277" s="4"/>
      <c r="UJP277" s="4"/>
      <c r="UJQ277" s="4"/>
      <c r="UJR277" s="4"/>
      <c r="UJS277" s="4"/>
      <c r="UJT277" s="4"/>
      <c r="UJU277" s="4"/>
      <c r="UJV277" s="4"/>
      <c r="UJW277" s="4"/>
      <c r="UJX277" s="4"/>
      <c r="UJY277" s="4"/>
      <c r="UJZ277" s="4"/>
      <c r="UKA277" s="4"/>
      <c r="UKB277" s="4"/>
      <c r="UKC277" s="4"/>
      <c r="UKD277" s="4"/>
      <c r="UKE277" s="4"/>
      <c r="UKF277" s="4"/>
      <c r="UKG277" s="4"/>
      <c r="UKH277" s="4"/>
      <c r="UKI277" s="4"/>
      <c r="UKJ277" s="4"/>
      <c r="UKK277" s="4"/>
      <c r="UKL277" s="4"/>
      <c r="UKM277" s="4"/>
      <c r="UKN277" s="4"/>
      <c r="UKO277" s="4"/>
      <c r="UKP277" s="4"/>
      <c r="UKQ277" s="4"/>
      <c r="UKR277" s="4"/>
      <c r="UKS277" s="4"/>
      <c r="UKT277" s="4"/>
      <c r="UKU277" s="4"/>
      <c r="UKV277" s="4"/>
      <c r="UKW277" s="4"/>
      <c r="UKX277" s="4"/>
      <c r="UKY277" s="4"/>
      <c r="UKZ277" s="4"/>
      <c r="ULA277" s="4"/>
      <c r="ULB277" s="4"/>
      <c r="ULC277" s="4"/>
      <c r="ULD277" s="4"/>
      <c r="ULE277" s="4"/>
      <c r="ULF277" s="4"/>
      <c r="ULG277" s="4"/>
      <c r="ULH277" s="4"/>
      <c r="ULI277" s="4"/>
      <c r="ULJ277" s="4"/>
      <c r="ULK277" s="4"/>
      <c r="ULL277" s="4"/>
      <c r="ULM277" s="4"/>
      <c r="ULN277" s="4"/>
      <c r="ULO277" s="4"/>
      <c r="ULP277" s="4"/>
      <c r="ULQ277" s="4"/>
      <c r="ULR277" s="4"/>
      <c r="ULS277" s="4"/>
      <c r="ULT277" s="4"/>
      <c r="ULU277" s="4"/>
      <c r="ULV277" s="4"/>
      <c r="ULW277" s="4"/>
      <c r="ULX277" s="4"/>
      <c r="ULY277" s="4"/>
      <c r="ULZ277" s="4"/>
      <c r="UMA277" s="4"/>
      <c r="UMB277" s="4"/>
      <c r="UMC277" s="4"/>
      <c r="UMD277" s="4"/>
      <c r="UME277" s="4"/>
      <c r="UMF277" s="4"/>
      <c r="UMG277" s="4"/>
      <c r="UMH277" s="4"/>
      <c r="UMI277" s="4"/>
      <c r="UMJ277" s="4"/>
      <c r="UMK277" s="4"/>
      <c r="UML277" s="4"/>
      <c r="UMM277" s="4"/>
      <c r="UMN277" s="4"/>
      <c r="UMO277" s="4"/>
      <c r="UMP277" s="4"/>
      <c r="UMQ277" s="4"/>
      <c r="UMR277" s="4"/>
      <c r="UMS277" s="4"/>
      <c r="UMT277" s="4"/>
      <c r="UMU277" s="4"/>
      <c r="UMV277" s="4"/>
      <c r="UMW277" s="4"/>
      <c r="UMX277" s="4"/>
      <c r="UMY277" s="4"/>
      <c r="UMZ277" s="4"/>
      <c r="UNA277" s="4"/>
      <c r="UNB277" s="4"/>
      <c r="UNC277" s="4"/>
      <c r="UND277" s="4"/>
      <c r="UNE277" s="4"/>
      <c r="UNF277" s="4"/>
      <c r="UNG277" s="4"/>
      <c r="UNH277" s="4"/>
      <c r="UNI277" s="4"/>
      <c r="UNJ277" s="4"/>
      <c r="UNK277" s="4"/>
      <c r="UNL277" s="4"/>
      <c r="UNM277" s="4"/>
      <c r="UNN277" s="4"/>
      <c r="UNO277" s="4"/>
      <c r="UNP277" s="4"/>
      <c r="UNQ277" s="4"/>
      <c r="UNR277" s="4"/>
      <c r="UNS277" s="4"/>
      <c r="UNT277" s="4"/>
      <c r="UNU277" s="4"/>
      <c r="UNV277" s="4"/>
      <c r="UNW277" s="4"/>
      <c r="UNX277" s="4"/>
      <c r="UNY277" s="4"/>
      <c r="UNZ277" s="4"/>
      <c r="UOA277" s="4"/>
      <c r="UOB277" s="4"/>
      <c r="UOC277" s="4"/>
      <c r="UOD277" s="4"/>
      <c r="UOE277" s="4"/>
      <c r="UOF277" s="4"/>
      <c r="UOG277" s="4"/>
      <c r="UOH277" s="4"/>
      <c r="UOI277" s="4"/>
      <c r="UOJ277" s="4"/>
      <c r="UOK277" s="4"/>
      <c r="UOL277" s="4"/>
      <c r="UOM277" s="4"/>
      <c r="UON277" s="4"/>
      <c r="UOO277" s="4"/>
      <c r="UOP277" s="4"/>
      <c r="UOQ277" s="4"/>
      <c r="UOR277" s="4"/>
      <c r="UOS277" s="4"/>
      <c r="UOT277" s="4"/>
      <c r="UOU277" s="4"/>
      <c r="UOV277" s="4"/>
      <c r="UOW277" s="4"/>
      <c r="UOX277" s="4"/>
      <c r="UOY277" s="4"/>
      <c r="UOZ277" s="4"/>
      <c r="UPA277" s="4"/>
      <c r="UPB277" s="4"/>
      <c r="UPC277" s="4"/>
      <c r="UPD277" s="4"/>
      <c r="UPE277" s="4"/>
      <c r="UPF277" s="4"/>
      <c r="UPG277" s="4"/>
      <c r="UPH277" s="4"/>
      <c r="UPI277" s="4"/>
      <c r="UPJ277" s="4"/>
      <c r="UPK277" s="4"/>
      <c r="UPL277" s="4"/>
      <c r="UPM277" s="4"/>
      <c r="UPN277" s="4"/>
      <c r="UPO277" s="4"/>
      <c r="UPP277" s="4"/>
      <c r="UPQ277" s="4"/>
      <c r="UPR277" s="4"/>
      <c r="UPS277" s="4"/>
      <c r="UPT277" s="4"/>
      <c r="UPU277" s="4"/>
      <c r="UPV277" s="4"/>
      <c r="UPW277" s="4"/>
      <c r="UPX277" s="4"/>
      <c r="UPY277" s="4"/>
      <c r="UPZ277" s="4"/>
      <c r="UQA277" s="4"/>
      <c r="UQB277" s="4"/>
      <c r="UQC277" s="4"/>
      <c r="UQD277" s="4"/>
      <c r="UQE277" s="4"/>
      <c r="UQF277" s="4"/>
      <c r="UQG277" s="4"/>
      <c r="UQH277" s="4"/>
      <c r="UQI277" s="4"/>
      <c r="UQJ277" s="4"/>
      <c r="UQK277" s="4"/>
      <c r="UQL277" s="4"/>
      <c r="UQM277" s="4"/>
      <c r="UQN277" s="4"/>
      <c r="UQO277" s="4"/>
      <c r="UQP277" s="4"/>
      <c r="UQQ277" s="4"/>
      <c r="UQR277" s="4"/>
      <c r="UQS277" s="4"/>
      <c r="UQT277" s="4"/>
      <c r="UQU277" s="4"/>
      <c r="UQV277" s="4"/>
      <c r="UQW277" s="4"/>
      <c r="UQX277" s="4"/>
      <c r="UQY277" s="4"/>
      <c r="UQZ277" s="4"/>
      <c r="URA277" s="4"/>
      <c r="URB277" s="4"/>
      <c r="URC277" s="4"/>
      <c r="URD277" s="4"/>
      <c r="URE277" s="4"/>
      <c r="URF277" s="4"/>
      <c r="URG277" s="4"/>
      <c r="URH277" s="4"/>
      <c r="URI277" s="4"/>
      <c r="URJ277" s="4"/>
      <c r="URK277" s="4"/>
      <c r="URL277" s="4"/>
      <c r="URM277" s="4"/>
      <c r="URN277" s="4"/>
      <c r="URO277" s="4"/>
      <c r="URP277" s="4"/>
      <c r="URQ277" s="4"/>
      <c r="URR277" s="4"/>
      <c r="URS277" s="4"/>
      <c r="URT277" s="4"/>
      <c r="URU277" s="4"/>
      <c r="URV277" s="4"/>
      <c r="URW277" s="4"/>
      <c r="URX277" s="4"/>
      <c r="URY277" s="4"/>
      <c r="URZ277" s="4"/>
      <c r="USA277" s="4"/>
      <c r="USB277" s="4"/>
      <c r="USC277" s="4"/>
      <c r="USD277" s="4"/>
      <c r="USE277" s="4"/>
      <c r="USF277" s="4"/>
      <c r="USG277" s="4"/>
      <c r="USH277" s="4"/>
      <c r="USI277" s="4"/>
      <c r="USJ277" s="4"/>
      <c r="USK277" s="4"/>
      <c r="USL277" s="4"/>
      <c r="USM277" s="4"/>
      <c r="USN277" s="4"/>
      <c r="USO277" s="4"/>
      <c r="USP277" s="4"/>
      <c r="USQ277" s="4"/>
      <c r="USR277" s="4"/>
      <c r="USS277" s="4"/>
      <c r="UST277" s="4"/>
      <c r="USU277" s="4"/>
      <c r="USV277" s="4"/>
      <c r="USW277" s="4"/>
      <c r="USX277" s="4"/>
      <c r="USY277" s="4"/>
      <c r="USZ277" s="4"/>
      <c r="UTA277" s="4"/>
      <c r="UTB277" s="4"/>
      <c r="UTC277" s="4"/>
      <c r="UTD277" s="4"/>
      <c r="UTE277" s="4"/>
      <c r="UTF277" s="4"/>
      <c r="UTG277" s="4"/>
      <c r="UTH277" s="4"/>
      <c r="UTI277" s="4"/>
      <c r="UTJ277" s="4"/>
      <c r="UTK277" s="4"/>
      <c r="UTL277" s="4"/>
      <c r="UTM277" s="4"/>
      <c r="UTN277" s="4"/>
      <c r="UTO277" s="4"/>
      <c r="UTP277" s="4"/>
      <c r="UTQ277" s="4"/>
      <c r="UTR277" s="4"/>
      <c r="UTS277" s="4"/>
      <c r="UTT277" s="4"/>
      <c r="UTU277" s="4"/>
      <c r="UTV277" s="4"/>
      <c r="UTW277" s="4"/>
      <c r="UTX277" s="4"/>
      <c r="UTY277" s="4"/>
      <c r="UTZ277" s="4"/>
      <c r="UUA277" s="4"/>
      <c r="UUB277" s="4"/>
      <c r="UUC277" s="4"/>
      <c r="UUD277" s="4"/>
      <c r="UUE277" s="4"/>
      <c r="UUF277" s="4"/>
      <c r="UUG277" s="4"/>
      <c r="UUH277" s="4"/>
      <c r="UUI277" s="4"/>
      <c r="UUJ277" s="4"/>
      <c r="UUK277" s="4"/>
      <c r="UUL277" s="4"/>
      <c r="UUM277" s="4"/>
      <c r="UUN277" s="4"/>
      <c r="UUO277" s="4"/>
      <c r="UUP277" s="4"/>
      <c r="UUQ277" s="4"/>
      <c r="UUR277" s="4"/>
      <c r="UUS277" s="4"/>
      <c r="UUT277" s="4"/>
      <c r="UUU277" s="4"/>
      <c r="UUV277" s="4"/>
      <c r="UUW277" s="4"/>
      <c r="UUX277" s="4"/>
      <c r="UUY277" s="4"/>
      <c r="UUZ277" s="4"/>
      <c r="UVA277" s="4"/>
      <c r="UVB277" s="4"/>
      <c r="UVC277" s="4"/>
      <c r="UVD277" s="4"/>
      <c r="UVE277" s="4"/>
      <c r="UVF277" s="4"/>
      <c r="UVG277" s="4"/>
      <c r="UVH277" s="4"/>
      <c r="UVI277" s="4"/>
      <c r="UVJ277" s="4"/>
      <c r="UVK277" s="4"/>
      <c r="UVL277" s="4"/>
      <c r="UVM277" s="4"/>
      <c r="UVN277" s="4"/>
      <c r="UVO277" s="4"/>
      <c r="UVP277" s="4"/>
      <c r="UVQ277" s="4"/>
      <c r="UVR277" s="4"/>
      <c r="UVS277" s="4"/>
      <c r="UVT277" s="4"/>
      <c r="UVU277" s="4"/>
      <c r="UVV277" s="4"/>
      <c r="UVW277" s="4"/>
      <c r="UVX277" s="4"/>
      <c r="UVY277" s="4"/>
      <c r="UVZ277" s="4"/>
      <c r="UWA277" s="4"/>
      <c r="UWB277" s="4"/>
      <c r="UWC277" s="4"/>
      <c r="UWD277" s="4"/>
      <c r="UWE277" s="4"/>
      <c r="UWF277" s="4"/>
      <c r="UWG277" s="4"/>
      <c r="UWH277" s="4"/>
      <c r="UWI277" s="4"/>
      <c r="UWJ277" s="4"/>
      <c r="UWK277" s="4"/>
      <c r="UWL277" s="4"/>
      <c r="UWM277" s="4"/>
      <c r="UWN277" s="4"/>
      <c r="UWO277" s="4"/>
      <c r="UWP277" s="4"/>
      <c r="UWQ277" s="4"/>
      <c r="UWR277" s="4"/>
      <c r="UWS277" s="4"/>
      <c r="UWT277" s="4"/>
      <c r="UWU277" s="4"/>
      <c r="UWV277" s="4"/>
      <c r="UWW277" s="4"/>
      <c r="UWX277" s="4"/>
      <c r="UWY277" s="4"/>
      <c r="UWZ277" s="4"/>
      <c r="UXA277" s="4"/>
      <c r="UXB277" s="4"/>
      <c r="UXC277" s="4"/>
      <c r="UXD277" s="4"/>
      <c r="UXE277" s="4"/>
      <c r="UXF277" s="4"/>
      <c r="UXG277" s="4"/>
      <c r="UXH277" s="4"/>
      <c r="UXI277" s="4"/>
      <c r="UXJ277" s="4"/>
      <c r="UXK277" s="4"/>
      <c r="UXL277" s="4"/>
      <c r="UXM277" s="4"/>
      <c r="UXN277" s="4"/>
      <c r="UXO277" s="4"/>
      <c r="UXP277" s="4"/>
      <c r="UXQ277" s="4"/>
      <c r="UXR277" s="4"/>
      <c r="UXS277" s="4"/>
      <c r="UXT277" s="4"/>
      <c r="UXU277" s="4"/>
      <c r="UXV277" s="4"/>
      <c r="UXW277" s="4"/>
      <c r="UXX277" s="4"/>
      <c r="UXY277" s="4"/>
      <c r="UXZ277" s="4"/>
      <c r="UYA277" s="4"/>
      <c r="UYB277" s="4"/>
      <c r="UYC277" s="4"/>
      <c r="UYD277" s="4"/>
      <c r="UYE277" s="4"/>
      <c r="UYF277" s="4"/>
      <c r="UYG277" s="4"/>
      <c r="UYH277" s="4"/>
      <c r="UYI277" s="4"/>
      <c r="UYJ277" s="4"/>
      <c r="UYK277" s="4"/>
      <c r="UYL277" s="4"/>
      <c r="UYM277" s="4"/>
      <c r="UYN277" s="4"/>
      <c r="UYO277" s="4"/>
      <c r="UYP277" s="4"/>
      <c r="UYQ277" s="4"/>
      <c r="UYR277" s="4"/>
      <c r="UYS277" s="4"/>
      <c r="UYT277" s="4"/>
      <c r="UYU277" s="4"/>
      <c r="UYV277" s="4"/>
      <c r="UYW277" s="4"/>
      <c r="UYX277" s="4"/>
      <c r="UYY277" s="4"/>
      <c r="UYZ277" s="4"/>
      <c r="UZA277" s="4"/>
      <c r="UZB277" s="4"/>
      <c r="UZC277" s="4"/>
      <c r="UZD277" s="4"/>
      <c r="UZE277" s="4"/>
      <c r="UZF277" s="4"/>
      <c r="UZG277" s="4"/>
      <c r="UZH277" s="4"/>
      <c r="UZI277" s="4"/>
      <c r="UZJ277" s="4"/>
      <c r="UZK277" s="4"/>
      <c r="UZL277" s="4"/>
      <c r="UZM277" s="4"/>
      <c r="UZN277" s="4"/>
      <c r="UZO277" s="4"/>
      <c r="UZP277" s="4"/>
      <c r="UZQ277" s="4"/>
      <c r="UZR277" s="4"/>
      <c r="UZS277" s="4"/>
      <c r="UZT277" s="4"/>
      <c r="UZU277" s="4"/>
      <c r="UZV277" s="4"/>
      <c r="UZW277" s="4"/>
      <c r="UZX277" s="4"/>
      <c r="UZY277" s="4"/>
      <c r="UZZ277" s="4"/>
      <c r="VAA277" s="4"/>
      <c r="VAB277" s="4"/>
      <c r="VAC277" s="4"/>
      <c r="VAD277" s="4"/>
      <c r="VAE277" s="4"/>
      <c r="VAF277" s="4"/>
      <c r="VAG277" s="4"/>
      <c r="VAH277" s="4"/>
      <c r="VAI277" s="4"/>
      <c r="VAJ277" s="4"/>
      <c r="VAK277" s="4"/>
      <c r="VAL277" s="4"/>
      <c r="VAM277" s="4"/>
      <c r="VAN277" s="4"/>
      <c r="VAO277" s="4"/>
      <c r="VAP277" s="4"/>
      <c r="VAQ277" s="4"/>
      <c r="VAR277" s="4"/>
      <c r="VAS277" s="4"/>
      <c r="VAT277" s="4"/>
      <c r="VAU277" s="4"/>
      <c r="VAV277" s="4"/>
      <c r="VAW277" s="4"/>
      <c r="VAX277" s="4"/>
      <c r="VAY277" s="4"/>
      <c r="VAZ277" s="4"/>
      <c r="VBA277" s="4"/>
      <c r="VBB277" s="4"/>
      <c r="VBC277" s="4"/>
      <c r="VBD277" s="4"/>
      <c r="VBE277" s="4"/>
      <c r="VBF277" s="4"/>
      <c r="VBG277" s="4"/>
      <c r="VBH277" s="4"/>
      <c r="VBI277" s="4"/>
      <c r="VBJ277" s="4"/>
      <c r="VBK277" s="4"/>
      <c r="VBL277" s="4"/>
      <c r="VBM277" s="4"/>
      <c r="VBN277" s="4"/>
      <c r="VBO277" s="4"/>
      <c r="VBP277" s="4"/>
      <c r="VBQ277" s="4"/>
      <c r="VBR277" s="4"/>
      <c r="VBS277" s="4"/>
      <c r="VBT277" s="4"/>
      <c r="VBU277" s="4"/>
      <c r="VBV277" s="4"/>
      <c r="VBW277" s="4"/>
      <c r="VBX277" s="4"/>
      <c r="VBY277" s="4"/>
      <c r="VBZ277" s="4"/>
      <c r="VCA277" s="4"/>
      <c r="VCB277" s="4"/>
      <c r="VCC277" s="4"/>
      <c r="VCD277" s="4"/>
      <c r="VCE277" s="4"/>
      <c r="VCF277" s="4"/>
      <c r="VCG277" s="4"/>
      <c r="VCH277" s="4"/>
      <c r="VCI277" s="4"/>
      <c r="VCJ277" s="4"/>
      <c r="VCK277" s="4"/>
      <c r="VCL277" s="4"/>
      <c r="VCM277" s="4"/>
      <c r="VCN277" s="4"/>
      <c r="VCO277" s="4"/>
      <c r="VCP277" s="4"/>
      <c r="VCQ277" s="4"/>
      <c r="VCR277" s="4"/>
      <c r="VCS277" s="4"/>
      <c r="VCT277" s="4"/>
      <c r="VCU277" s="4"/>
      <c r="VCV277" s="4"/>
      <c r="VCW277" s="4"/>
      <c r="VCX277" s="4"/>
      <c r="VCY277" s="4"/>
      <c r="VCZ277" s="4"/>
      <c r="VDA277" s="4"/>
      <c r="VDB277" s="4"/>
      <c r="VDC277" s="4"/>
      <c r="VDD277" s="4"/>
      <c r="VDE277" s="4"/>
      <c r="VDF277" s="4"/>
      <c r="VDG277" s="4"/>
      <c r="VDH277" s="4"/>
      <c r="VDI277" s="4"/>
      <c r="VDJ277" s="4"/>
      <c r="VDK277" s="4"/>
      <c r="VDL277" s="4"/>
      <c r="VDM277" s="4"/>
      <c r="VDN277" s="4"/>
      <c r="VDO277" s="4"/>
      <c r="VDP277" s="4"/>
      <c r="VDQ277" s="4"/>
      <c r="VDR277" s="4"/>
      <c r="VDS277" s="4"/>
      <c r="VDT277" s="4"/>
      <c r="VDU277" s="4"/>
      <c r="VDV277" s="4"/>
      <c r="VDW277" s="4"/>
      <c r="VDX277" s="4"/>
      <c r="VDY277" s="4"/>
      <c r="VDZ277" s="4"/>
      <c r="VEA277" s="4"/>
      <c r="VEB277" s="4"/>
      <c r="VEC277" s="4"/>
      <c r="VED277" s="4"/>
      <c r="VEE277" s="4"/>
      <c r="VEF277" s="4"/>
      <c r="VEG277" s="4"/>
      <c r="VEH277" s="4"/>
      <c r="VEI277" s="4"/>
      <c r="VEJ277" s="4"/>
      <c r="VEK277" s="4"/>
      <c r="VEL277" s="4"/>
      <c r="VEM277" s="4"/>
      <c r="VEN277" s="4"/>
      <c r="VEO277" s="4"/>
      <c r="VEP277" s="4"/>
      <c r="VEQ277" s="4"/>
      <c r="VER277" s="4"/>
      <c r="VES277" s="4"/>
      <c r="VET277" s="4"/>
      <c r="VEU277" s="4"/>
      <c r="VEV277" s="4"/>
      <c r="VEW277" s="4"/>
      <c r="VEX277" s="4"/>
      <c r="VEY277" s="4"/>
      <c r="VEZ277" s="4"/>
      <c r="VFA277" s="4"/>
      <c r="VFB277" s="4"/>
      <c r="VFC277" s="4"/>
      <c r="VFD277" s="4"/>
      <c r="VFE277" s="4"/>
      <c r="VFF277" s="4"/>
      <c r="VFG277" s="4"/>
      <c r="VFH277" s="4"/>
      <c r="VFI277" s="4"/>
      <c r="VFJ277" s="4"/>
      <c r="VFK277" s="4"/>
      <c r="VFL277" s="4"/>
      <c r="VFM277" s="4"/>
      <c r="VFN277" s="4"/>
      <c r="VFO277" s="4"/>
      <c r="VFP277" s="4"/>
      <c r="VFQ277" s="4"/>
      <c r="VFR277" s="4"/>
      <c r="VFS277" s="4"/>
      <c r="VFT277" s="4"/>
      <c r="VFU277" s="4"/>
      <c r="VFV277" s="4"/>
      <c r="VFW277" s="4"/>
      <c r="VFX277" s="4"/>
      <c r="VFY277" s="4"/>
      <c r="VFZ277" s="4"/>
      <c r="VGA277" s="4"/>
      <c r="VGB277" s="4"/>
      <c r="VGC277" s="4"/>
      <c r="VGD277" s="4"/>
      <c r="VGE277" s="4"/>
      <c r="VGF277" s="4"/>
      <c r="VGG277" s="4"/>
      <c r="VGH277" s="4"/>
      <c r="VGI277" s="4"/>
      <c r="VGJ277" s="4"/>
      <c r="VGK277" s="4"/>
      <c r="VGL277" s="4"/>
      <c r="VGM277" s="4"/>
      <c r="VGN277" s="4"/>
      <c r="VGO277" s="4"/>
      <c r="VGP277" s="4"/>
      <c r="VGQ277" s="4"/>
      <c r="VGR277" s="4"/>
      <c r="VGS277" s="4"/>
      <c r="VGT277" s="4"/>
      <c r="VGU277" s="4"/>
      <c r="VGV277" s="4"/>
      <c r="VGW277" s="4"/>
      <c r="VGX277" s="4"/>
      <c r="VGY277" s="4"/>
      <c r="VGZ277" s="4"/>
      <c r="VHA277" s="4"/>
      <c r="VHB277" s="4"/>
      <c r="VHC277" s="4"/>
      <c r="VHD277" s="4"/>
      <c r="VHE277" s="4"/>
      <c r="VHF277" s="4"/>
      <c r="VHG277" s="4"/>
      <c r="VHH277" s="4"/>
      <c r="VHI277" s="4"/>
      <c r="VHJ277" s="4"/>
      <c r="VHK277" s="4"/>
      <c r="VHL277" s="4"/>
      <c r="VHM277" s="4"/>
      <c r="VHN277" s="4"/>
      <c r="VHO277" s="4"/>
      <c r="VHP277" s="4"/>
      <c r="VHQ277" s="4"/>
      <c r="VHR277" s="4"/>
      <c r="VHS277" s="4"/>
      <c r="VHT277" s="4"/>
      <c r="VHU277" s="4"/>
      <c r="VHV277" s="4"/>
      <c r="VHW277" s="4"/>
      <c r="VHX277" s="4"/>
      <c r="VHY277" s="4"/>
      <c r="VHZ277" s="4"/>
      <c r="VIA277" s="4"/>
      <c r="VIB277" s="4"/>
      <c r="VIC277" s="4"/>
      <c r="VID277" s="4"/>
      <c r="VIE277" s="4"/>
      <c r="VIF277" s="4"/>
      <c r="VIG277" s="4"/>
      <c r="VIH277" s="4"/>
      <c r="VII277" s="4"/>
      <c r="VIJ277" s="4"/>
      <c r="VIK277" s="4"/>
      <c r="VIL277" s="4"/>
      <c r="VIM277" s="4"/>
      <c r="VIN277" s="4"/>
      <c r="VIO277" s="4"/>
      <c r="VIP277" s="4"/>
      <c r="VIQ277" s="4"/>
      <c r="VIR277" s="4"/>
      <c r="VIS277" s="4"/>
      <c r="VIT277" s="4"/>
      <c r="VIU277" s="4"/>
      <c r="VIV277" s="4"/>
      <c r="VIW277" s="4"/>
      <c r="VIX277" s="4"/>
      <c r="VIY277" s="4"/>
      <c r="VIZ277" s="4"/>
      <c r="VJA277" s="4"/>
      <c r="VJB277" s="4"/>
      <c r="VJC277" s="4"/>
      <c r="VJD277" s="4"/>
      <c r="VJE277" s="4"/>
      <c r="VJF277" s="4"/>
      <c r="VJG277" s="4"/>
      <c r="VJH277" s="4"/>
      <c r="VJI277" s="4"/>
      <c r="VJJ277" s="4"/>
      <c r="VJK277" s="4"/>
      <c r="VJL277" s="4"/>
      <c r="VJM277" s="4"/>
      <c r="VJN277" s="4"/>
      <c r="VJO277" s="4"/>
      <c r="VJP277" s="4"/>
      <c r="VJQ277" s="4"/>
      <c r="VJR277" s="4"/>
      <c r="VJS277" s="4"/>
      <c r="VJT277" s="4"/>
      <c r="VJU277" s="4"/>
      <c r="VJV277" s="4"/>
      <c r="VJW277" s="4"/>
      <c r="VJX277" s="4"/>
      <c r="VJY277" s="4"/>
      <c r="VJZ277" s="4"/>
      <c r="VKA277" s="4"/>
      <c r="VKB277" s="4"/>
      <c r="VKC277" s="4"/>
      <c r="VKD277" s="4"/>
      <c r="VKE277" s="4"/>
      <c r="VKF277" s="4"/>
      <c r="VKG277" s="4"/>
      <c r="VKH277" s="4"/>
      <c r="VKI277" s="4"/>
      <c r="VKJ277" s="4"/>
      <c r="VKK277" s="4"/>
      <c r="VKL277" s="4"/>
      <c r="VKM277" s="4"/>
      <c r="VKN277" s="4"/>
      <c r="VKO277" s="4"/>
      <c r="VKP277" s="4"/>
      <c r="VKQ277" s="4"/>
      <c r="VKR277" s="4"/>
      <c r="VKS277" s="4"/>
      <c r="VKT277" s="4"/>
      <c r="VKU277" s="4"/>
      <c r="VKV277" s="4"/>
      <c r="VKW277" s="4"/>
      <c r="VKX277" s="4"/>
      <c r="VKY277" s="4"/>
      <c r="VKZ277" s="4"/>
      <c r="VLA277" s="4"/>
      <c r="VLB277" s="4"/>
      <c r="VLC277" s="4"/>
      <c r="VLD277" s="4"/>
      <c r="VLE277" s="4"/>
      <c r="VLF277" s="4"/>
      <c r="VLG277" s="4"/>
      <c r="VLH277" s="4"/>
      <c r="VLI277" s="4"/>
      <c r="VLJ277" s="4"/>
      <c r="VLK277" s="4"/>
      <c r="VLL277" s="4"/>
      <c r="VLM277" s="4"/>
      <c r="VLN277" s="4"/>
      <c r="VLO277" s="4"/>
      <c r="VLP277" s="4"/>
      <c r="VLQ277" s="4"/>
      <c r="VLR277" s="4"/>
      <c r="VLS277" s="4"/>
      <c r="VLT277" s="4"/>
      <c r="VLU277" s="4"/>
      <c r="VLV277" s="4"/>
      <c r="VLW277" s="4"/>
      <c r="VLX277" s="4"/>
      <c r="VLY277" s="4"/>
      <c r="VLZ277" s="4"/>
      <c r="VMA277" s="4"/>
      <c r="VMB277" s="4"/>
      <c r="VMC277" s="4"/>
      <c r="VMD277" s="4"/>
      <c r="VME277" s="4"/>
      <c r="VMF277" s="4"/>
      <c r="VMG277" s="4"/>
      <c r="VMH277" s="4"/>
      <c r="VMI277" s="4"/>
      <c r="VMJ277" s="4"/>
      <c r="VMK277" s="4"/>
      <c r="VML277" s="4"/>
      <c r="VMM277" s="4"/>
      <c r="VMN277" s="4"/>
      <c r="VMO277" s="4"/>
      <c r="VMP277" s="4"/>
      <c r="VMQ277" s="4"/>
      <c r="VMR277" s="4"/>
      <c r="VMS277" s="4"/>
      <c r="VMT277" s="4"/>
      <c r="VMU277" s="4"/>
      <c r="VMV277" s="4"/>
      <c r="VMW277" s="4"/>
      <c r="VMX277" s="4"/>
      <c r="VMY277" s="4"/>
      <c r="VMZ277" s="4"/>
      <c r="VNA277" s="4"/>
      <c r="VNB277" s="4"/>
      <c r="VNC277" s="4"/>
      <c r="VND277" s="4"/>
      <c r="VNE277" s="4"/>
      <c r="VNF277" s="4"/>
      <c r="VNG277" s="4"/>
      <c r="VNH277" s="4"/>
      <c r="VNI277" s="4"/>
      <c r="VNJ277" s="4"/>
      <c r="VNK277" s="4"/>
      <c r="VNL277" s="4"/>
      <c r="VNM277" s="4"/>
      <c r="VNN277" s="4"/>
      <c r="VNO277" s="4"/>
      <c r="VNP277" s="4"/>
      <c r="VNQ277" s="4"/>
      <c r="VNR277" s="4"/>
      <c r="VNS277" s="4"/>
      <c r="VNT277" s="4"/>
      <c r="VNU277" s="4"/>
      <c r="VNV277" s="4"/>
      <c r="VNW277" s="4"/>
      <c r="VNX277" s="4"/>
      <c r="VNY277" s="4"/>
      <c r="VNZ277" s="4"/>
      <c r="VOA277" s="4"/>
      <c r="VOB277" s="4"/>
      <c r="VOC277" s="4"/>
      <c r="VOD277" s="4"/>
      <c r="VOE277" s="4"/>
      <c r="VOF277" s="4"/>
      <c r="VOG277" s="4"/>
      <c r="VOH277" s="4"/>
      <c r="VOI277" s="4"/>
      <c r="VOJ277" s="4"/>
      <c r="VOK277" s="4"/>
      <c r="VOL277" s="4"/>
      <c r="VOM277" s="4"/>
      <c r="VON277" s="4"/>
      <c r="VOO277" s="4"/>
      <c r="VOP277" s="4"/>
      <c r="VOQ277" s="4"/>
      <c r="VOR277" s="4"/>
      <c r="VOS277" s="4"/>
      <c r="VOT277" s="4"/>
      <c r="VOU277" s="4"/>
      <c r="VOV277" s="4"/>
      <c r="VOW277" s="4"/>
      <c r="VOX277" s="4"/>
      <c r="VOY277" s="4"/>
      <c r="VOZ277" s="4"/>
      <c r="VPA277" s="4"/>
      <c r="VPB277" s="4"/>
      <c r="VPC277" s="4"/>
      <c r="VPD277" s="4"/>
      <c r="VPE277" s="4"/>
      <c r="VPF277" s="4"/>
      <c r="VPG277" s="4"/>
      <c r="VPH277" s="4"/>
      <c r="VPI277" s="4"/>
      <c r="VPJ277" s="4"/>
      <c r="VPK277" s="4"/>
      <c r="VPL277" s="4"/>
      <c r="VPM277" s="4"/>
      <c r="VPN277" s="4"/>
      <c r="VPO277" s="4"/>
      <c r="VPP277" s="4"/>
      <c r="VPQ277" s="4"/>
      <c r="VPR277" s="4"/>
      <c r="VPS277" s="4"/>
      <c r="VPT277" s="4"/>
      <c r="VPU277" s="4"/>
      <c r="VPV277" s="4"/>
      <c r="VPW277" s="4"/>
      <c r="VPX277" s="4"/>
      <c r="VPY277" s="4"/>
      <c r="VPZ277" s="4"/>
      <c r="VQA277" s="4"/>
      <c r="VQB277" s="4"/>
      <c r="VQC277" s="4"/>
      <c r="VQD277" s="4"/>
      <c r="VQE277" s="4"/>
      <c r="VQF277" s="4"/>
      <c r="VQG277" s="4"/>
      <c r="VQH277" s="4"/>
      <c r="VQI277" s="4"/>
      <c r="VQJ277" s="4"/>
      <c r="VQK277" s="4"/>
      <c r="VQL277" s="4"/>
      <c r="VQM277" s="4"/>
      <c r="VQN277" s="4"/>
      <c r="VQO277" s="4"/>
      <c r="VQP277" s="4"/>
      <c r="VQQ277" s="4"/>
      <c r="VQR277" s="4"/>
      <c r="VQS277" s="4"/>
      <c r="VQT277" s="4"/>
      <c r="VQU277" s="4"/>
      <c r="VQV277" s="4"/>
      <c r="VQW277" s="4"/>
      <c r="VQX277" s="4"/>
      <c r="VQY277" s="4"/>
      <c r="VQZ277" s="4"/>
      <c r="VRA277" s="4"/>
      <c r="VRB277" s="4"/>
      <c r="VRC277" s="4"/>
      <c r="VRD277" s="4"/>
      <c r="VRE277" s="4"/>
      <c r="VRF277" s="4"/>
      <c r="VRG277" s="4"/>
      <c r="VRH277" s="4"/>
      <c r="VRI277" s="4"/>
      <c r="VRJ277" s="4"/>
      <c r="VRK277" s="4"/>
      <c r="VRL277" s="4"/>
      <c r="VRM277" s="4"/>
      <c r="VRN277" s="4"/>
      <c r="VRO277" s="4"/>
      <c r="VRP277" s="4"/>
      <c r="VRQ277" s="4"/>
      <c r="VRR277" s="4"/>
      <c r="VRS277" s="4"/>
      <c r="VRT277" s="4"/>
      <c r="VRU277" s="4"/>
      <c r="VRV277" s="4"/>
      <c r="VRW277" s="4"/>
      <c r="VRX277" s="4"/>
      <c r="VRY277" s="4"/>
      <c r="VRZ277" s="4"/>
      <c r="VSA277" s="4"/>
      <c r="VSB277" s="4"/>
      <c r="VSC277" s="4"/>
      <c r="VSD277" s="4"/>
      <c r="VSE277" s="4"/>
      <c r="VSF277" s="4"/>
      <c r="VSG277" s="4"/>
      <c r="VSH277" s="4"/>
      <c r="VSI277" s="4"/>
      <c r="VSJ277" s="4"/>
      <c r="VSK277" s="4"/>
      <c r="VSL277" s="4"/>
      <c r="VSM277" s="4"/>
      <c r="VSN277" s="4"/>
      <c r="VSO277" s="4"/>
      <c r="VSP277" s="4"/>
      <c r="VSQ277" s="4"/>
      <c r="VSR277" s="4"/>
      <c r="VSS277" s="4"/>
      <c r="VST277" s="4"/>
      <c r="VSU277" s="4"/>
      <c r="VSV277" s="4"/>
      <c r="VSW277" s="4"/>
      <c r="VSX277" s="4"/>
      <c r="VSY277" s="4"/>
      <c r="VSZ277" s="4"/>
      <c r="VTA277" s="4"/>
      <c r="VTB277" s="4"/>
      <c r="VTC277" s="4"/>
      <c r="VTD277" s="4"/>
      <c r="VTE277" s="4"/>
      <c r="VTF277" s="4"/>
      <c r="VTG277" s="4"/>
      <c r="VTH277" s="4"/>
      <c r="VTI277" s="4"/>
      <c r="VTJ277" s="4"/>
      <c r="VTK277" s="4"/>
      <c r="VTL277" s="4"/>
      <c r="VTM277" s="4"/>
      <c r="VTN277" s="4"/>
      <c r="VTO277" s="4"/>
      <c r="VTP277" s="4"/>
      <c r="VTQ277" s="4"/>
      <c r="VTR277" s="4"/>
      <c r="VTS277" s="4"/>
      <c r="VTT277" s="4"/>
      <c r="VTU277" s="4"/>
      <c r="VTV277" s="4"/>
      <c r="VTW277" s="4"/>
      <c r="VTX277" s="4"/>
      <c r="VTY277" s="4"/>
      <c r="VTZ277" s="4"/>
      <c r="VUA277" s="4"/>
      <c r="VUB277" s="4"/>
      <c r="VUC277" s="4"/>
      <c r="VUD277" s="4"/>
      <c r="VUE277" s="4"/>
      <c r="VUF277" s="4"/>
      <c r="VUG277" s="4"/>
      <c r="VUH277" s="4"/>
      <c r="VUI277" s="4"/>
      <c r="VUJ277" s="4"/>
      <c r="VUK277" s="4"/>
      <c r="VUL277" s="4"/>
      <c r="VUM277" s="4"/>
      <c r="VUN277" s="4"/>
      <c r="VUO277" s="4"/>
      <c r="VUP277" s="4"/>
      <c r="VUQ277" s="4"/>
      <c r="VUR277" s="4"/>
      <c r="VUS277" s="4"/>
      <c r="VUT277" s="4"/>
      <c r="VUU277" s="4"/>
      <c r="VUV277" s="4"/>
      <c r="VUW277" s="4"/>
      <c r="VUX277" s="4"/>
      <c r="VUY277" s="4"/>
      <c r="VUZ277" s="4"/>
      <c r="VVA277" s="4"/>
      <c r="VVB277" s="4"/>
      <c r="VVC277" s="4"/>
      <c r="VVD277" s="4"/>
      <c r="VVE277" s="4"/>
      <c r="VVF277" s="4"/>
      <c r="VVG277" s="4"/>
      <c r="VVH277" s="4"/>
      <c r="VVI277" s="4"/>
      <c r="VVJ277" s="4"/>
      <c r="VVK277" s="4"/>
      <c r="VVL277" s="4"/>
      <c r="VVM277" s="4"/>
      <c r="VVN277" s="4"/>
      <c r="VVO277" s="4"/>
      <c r="VVP277" s="4"/>
      <c r="VVQ277" s="4"/>
      <c r="VVR277" s="4"/>
      <c r="VVS277" s="4"/>
      <c r="VVT277" s="4"/>
      <c r="VVU277" s="4"/>
      <c r="VVV277" s="4"/>
      <c r="VVW277" s="4"/>
      <c r="VVX277" s="4"/>
      <c r="VVY277" s="4"/>
      <c r="VVZ277" s="4"/>
      <c r="VWA277" s="4"/>
      <c r="VWB277" s="4"/>
      <c r="VWC277" s="4"/>
      <c r="VWD277" s="4"/>
      <c r="VWE277" s="4"/>
      <c r="VWF277" s="4"/>
      <c r="VWG277" s="4"/>
      <c r="VWH277" s="4"/>
      <c r="VWI277" s="4"/>
      <c r="VWJ277" s="4"/>
      <c r="VWK277" s="4"/>
      <c r="VWL277" s="4"/>
      <c r="VWM277" s="4"/>
      <c r="VWN277" s="4"/>
      <c r="VWO277" s="4"/>
      <c r="VWP277" s="4"/>
      <c r="VWQ277" s="4"/>
      <c r="VWR277" s="4"/>
      <c r="VWS277" s="4"/>
      <c r="VWT277" s="4"/>
      <c r="VWU277" s="4"/>
      <c r="VWV277" s="4"/>
      <c r="VWW277" s="4"/>
      <c r="VWX277" s="4"/>
      <c r="VWY277" s="4"/>
      <c r="VWZ277" s="4"/>
      <c r="VXA277" s="4"/>
      <c r="VXB277" s="4"/>
      <c r="VXC277" s="4"/>
      <c r="VXD277" s="4"/>
      <c r="VXE277" s="4"/>
      <c r="VXF277" s="4"/>
      <c r="VXG277" s="4"/>
      <c r="VXH277" s="4"/>
      <c r="VXI277" s="4"/>
      <c r="VXJ277" s="4"/>
      <c r="VXK277" s="4"/>
      <c r="VXL277" s="4"/>
      <c r="VXM277" s="4"/>
      <c r="VXN277" s="4"/>
      <c r="VXO277" s="4"/>
      <c r="VXP277" s="4"/>
      <c r="VXQ277" s="4"/>
      <c r="VXR277" s="4"/>
      <c r="VXS277" s="4"/>
      <c r="VXT277" s="4"/>
      <c r="VXU277" s="4"/>
      <c r="VXV277" s="4"/>
      <c r="VXW277" s="4"/>
      <c r="VXX277" s="4"/>
      <c r="VXY277" s="4"/>
      <c r="VXZ277" s="4"/>
      <c r="VYA277" s="4"/>
      <c r="VYB277" s="4"/>
      <c r="VYC277" s="4"/>
      <c r="VYD277" s="4"/>
      <c r="VYE277" s="4"/>
      <c r="VYF277" s="4"/>
      <c r="VYG277" s="4"/>
      <c r="VYH277" s="4"/>
      <c r="VYI277" s="4"/>
      <c r="VYJ277" s="4"/>
      <c r="VYK277" s="4"/>
      <c r="VYL277" s="4"/>
      <c r="VYM277" s="4"/>
      <c r="VYN277" s="4"/>
      <c r="VYO277" s="4"/>
      <c r="VYP277" s="4"/>
      <c r="VYQ277" s="4"/>
      <c r="VYR277" s="4"/>
      <c r="VYS277" s="4"/>
      <c r="VYT277" s="4"/>
      <c r="VYU277" s="4"/>
      <c r="VYV277" s="4"/>
      <c r="VYW277" s="4"/>
      <c r="VYX277" s="4"/>
      <c r="VYY277" s="4"/>
      <c r="VYZ277" s="4"/>
      <c r="VZA277" s="4"/>
      <c r="VZB277" s="4"/>
      <c r="VZC277" s="4"/>
      <c r="VZD277" s="4"/>
      <c r="VZE277" s="4"/>
      <c r="VZF277" s="4"/>
      <c r="VZG277" s="4"/>
      <c r="VZH277" s="4"/>
      <c r="VZI277" s="4"/>
      <c r="VZJ277" s="4"/>
      <c r="VZK277" s="4"/>
      <c r="VZL277" s="4"/>
      <c r="VZM277" s="4"/>
      <c r="VZN277" s="4"/>
      <c r="VZO277" s="4"/>
      <c r="VZP277" s="4"/>
      <c r="VZQ277" s="4"/>
      <c r="VZR277" s="4"/>
      <c r="VZS277" s="4"/>
      <c r="VZT277" s="4"/>
      <c r="VZU277" s="4"/>
      <c r="VZV277" s="4"/>
      <c r="VZW277" s="4"/>
      <c r="VZX277" s="4"/>
      <c r="VZY277" s="4"/>
      <c r="VZZ277" s="4"/>
      <c r="WAA277" s="4"/>
      <c r="WAB277" s="4"/>
      <c r="WAC277" s="4"/>
      <c r="WAD277" s="4"/>
      <c r="WAE277" s="4"/>
      <c r="WAF277" s="4"/>
      <c r="WAG277" s="4"/>
      <c r="WAH277" s="4"/>
      <c r="WAI277" s="4"/>
      <c r="WAJ277" s="4"/>
      <c r="WAK277" s="4"/>
      <c r="WAL277" s="4"/>
      <c r="WAM277" s="4"/>
      <c r="WAN277" s="4"/>
      <c r="WAO277" s="4"/>
      <c r="WAP277" s="4"/>
      <c r="WAQ277" s="4"/>
      <c r="WAR277" s="4"/>
      <c r="WAS277" s="4"/>
      <c r="WAT277" s="4"/>
      <c r="WAU277" s="4"/>
      <c r="WAV277" s="4"/>
      <c r="WAW277" s="4"/>
      <c r="WAX277" s="4"/>
      <c r="WAY277" s="4"/>
      <c r="WAZ277" s="4"/>
      <c r="WBA277" s="4"/>
      <c r="WBB277" s="4"/>
      <c r="WBC277" s="4"/>
      <c r="WBD277" s="4"/>
      <c r="WBE277" s="4"/>
      <c r="WBF277" s="4"/>
      <c r="WBG277" s="4"/>
      <c r="WBH277" s="4"/>
      <c r="WBI277" s="4"/>
      <c r="WBJ277" s="4"/>
      <c r="WBK277" s="4"/>
      <c r="WBL277" s="4"/>
      <c r="WBM277" s="4"/>
      <c r="WBN277" s="4"/>
      <c r="WBO277" s="4"/>
      <c r="WBP277" s="4"/>
      <c r="WBQ277" s="4"/>
      <c r="WBR277" s="4"/>
      <c r="WBS277" s="4"/>
      <c r="WBT277" s="4"/>
      <c r="WBU277" s="4"/>
      <c r="WBV277" s="4"/>
      <c r="WBW277" s="4"/>
      <c r="WBX277" s="4"/>
      <c r="WBY277" s="4"/>
      <c r="WBZ277" s="4"/>
      <c r="WCA277" s="4"/>
      <c r="WCB277" s="4"/>
      <c r="WCC277" s="4"/>
      <c r="WCD277" s="4"/>
      <c r="WCE277" s="4"/>
      <c r="WCF277" s="4"/>
      <c r="WCG277" s="4"/>
      <c r="WCH277" s="4"/>
      <c r="WCI277" s="4"/>
      <c r="WCJ277" s="4"/>
      <c r="WCK277" s="4"/>
      <c r="WCL277" s="4"/>
      <c r="WCM277" s="4"/>
      <c r="WCN277" s="4"/>
      <c r="WCO277" s="4"/>
      <c r="WCP277" s="4"/>
      <c r="WCQ277" s="4"/>
      <c r="WCR277" s="4"/>
      <c r="WCS277" s="4"/>
      <c r="WCT277" s="4"/>
      <c r="WCU277" s="4"/>
      <c r="WCV277" s="4"/>
      <c r="WCW277" s="4"/>
      <c r="WCX277" s="4"/>
      <c r="WCY277" s="4"/>
      <c r="WCZ277" s="4"/>
      <c r="WDA277" s="4"/>
      <c r="WDB277" s="4"/>
      <c r="WDC277" s="4"/>
      <c r="WDD277" s="4"/>
      <c r="WDE277" s="4"/>
      <c r="WDF277" s="4"/>
      <c r="WDG277" s="4"/>
      <c r="WDH277" s="4"/>
      <c r="WDI277" s="4"/>
      <c r="WDJ277" s="4"/>
      <c r="WDK277" s="4"/>
      <c r="WDL277" s="4"/>
      <c r="WDM277" s="4"/>
      <c r="WDN277" s="4"/>
      <c r="WDO277" s="4"/>
      <c r="WDP277" s="4"/>
      <c r="WDQ277" s="4"/>
      <c r="WDR277" s="4"/>
      <c r="WDS277" s="4"/>
      <c r="WDT277" s="4"/>
      <c r="WDU277" s="4"/>
      <c r="WDV277" s="4"/>
      <c r="WDW277" s="4"/>
      <c r="WDX277" s="4"/>
      <c r="WDY277" s="4"/>
      <c r="WDZ277" s="4"/>
      <c r="WEA277" s="4"/>
      <c r="WEB277" s="4"/>
      <c r="WEC277" s="4"/>
      <c r="WED277" s="4"/>
      <c r="WEE277" s="4"/>
      <c r="WEF277" s="4"/>
      <c r="WEG277" s="4"/>
      <c r="WEH277" s="4"/>
      <c r="WEI277" s="4"/>
      <c r="WEJ277" s="4"/>
      <c r="WEK277" s="4"/>
      <c r="WEL277" s="4"/>
      <c r="WEM277" s="4"/>
      <c r="WEN277" s="4"/>
      <c r="WEO277" s="4"/>
      <c r="WEP277" s="4"/>
      <c r="WEQ277" s="4"/>
      <c r="WER277" s="4"/>
      <c r="WES277" s="4"/>
      <c r="WET277" s="4"/>
      <c r="WEU277" s="4"/>
      <c r="WEV277" s="4"/>
      <c r="WEW277" s="4"/>
      <c r="WEX277" s="4"/>
      <c r="WEY277" s="4"/>
      <c r="WEZ277" s="4"/>
      <c r="WFA277" s="4"/>
      <c r="WFB277" s="4"/>
      <c r="WFC277" s="4"/>
      <c r="WFD277" s="4"/>
      <c r="WFE277" s="4"/>
      <c r="WFF277" s="4"/>
      <c r="WFG277" s="4"/>
      <c r="WFH277" s="4"/>
      <c r="WFI277" s="4"/>
      <c r="WFJ277" s="4"/>
      <c r="WFK277" s="4"/>
      <c r="WFL277" s="4"/>
      <c r="WFM277" s="4"/>
      <c r="WFN277" s="4"/>
      <c r="WFO277" s="4"/>
      <c r="WFP277" s="4"/>
      <c r="WFQ277" s="4"/>
      <c r="WFR277" s="4"/>
      <c r="WFS277" s="4"/>
      <c r="WFT277" s="4"/>
      <c r="WFU277" s="4"/>
      <c r="WFV277" s="4"/>
      <c r="WFW277" s="4"/>
      <c r="WFX277" s="4"/>
      <c r="WFY277" s="4"/>
      <c r="WFZ277" s="4"/>
      <c r="WGA277" s="4"/>
      <c r="WGB277" s="4"/>
      <c r="WGC277" s="4"/>
      <c r="WGD277" s="4"/>
      <c r="WGE277" s="4"/>
      <c r="WGF277" s="4"/>
      <c r="WGG277" s="4"/>
      <c r="WGH277" s="4"/>
      <c r="WGI277" s="4"/>
      <c r="WGJ277" s="4"/>
      <c r="WGK277" s="4"/>
      <c r="WGL277" s="4"/>
      <c r="WGM277" s="4"/>
      <c r="WGN277" s="4"/>
      <c r="WGO277" s="4"/>
      <c r="WGP277" s="4"/>
      <c r="WGQ277" s="4"/>
      <c r="WGR277" s="4"/>
      <c r="WGS277" s="4"/>
      <c r="WGT277" s="4"/>
      <c r="WGU277" s="4"/>
      <c r="WGV277" s="4"/>
      <c r="WGW277" s="4"/>
      <c r="WGX277" s="4"/>
      <c r="WGY277" s="4"/>
      <c r="WGZ277" s="4"/>
      <c r="WHA277" s="4"/>
      <c r="WHB277" s="4"/>
      <c r="WHC277" s="4"/>
      <c r="WHD277" s="4"/>
      <c r="WHE277" s="4"/>
      <c r="WHF277" s="4"/>
      <c r="WHG277" s="4"/>
      <c r="WHH277" s="4"/>
      <c r="WHI277" s="4"/>
      <c r="WHJ277" s="4"/>
      <c r="WHK277" s="4"/>
      <c r="WHL277" s="4"/>
      <c r="WHM277" s="4"/>
      <c r="WHN277" s="4"/>
      <c r="WHO277" s="4"/>
      <c r="WHP277" s="4"/>
      <c r="WHQ277" s="4"/>
      <c r="WHR277" s="4"/>
      <c r="WHS277" s="4"/>
      <c r="WHT277" s="4"/>
      <c r="WHU277" s="4"/>
      <c r="WHV277" s="4"/>
      <c r="WHW277" s="4"/>
      <c r="WHX277" s="4"/>
      <c r="WHY277" s="4"/>
      <c r="WHZ277" s="4"/>
      <c r="WIA277" s="4"/>
      <c r="WIB277" s="4"/>
      <c r="WIC277" s="4"/>
      <c r="WID277" s="4"/>
      <c r="WIE277" s="4"/>
      <c r="WIF277" s="4"/>
      <c r="WIG277" s="4"/>
      <c r="WIH277" s="4"/>
      <c r="WII277" s="4"/>
      <c r="WIJ277" s="4"/>
      <c r="WIK277" s="4"/>
      <c r="WIL277" s="4"/>
      <c r="WIM277" s="4"/>
      <c r="WIN277" s="4"/>
      <c r="WIO277" s="4"/>
      <c r="WIP277" s="4"/>
      <c r="WIQ277" s="4"/>
      <c r="WIR277" s="4"/>
      <c r="WIS277" s="4"/>
      <c r="WIT277" s="4"/>
      <c r="WIU277" s="4"/>
      <c r="WIV277" s="4"/>
      <c r="WIW277" s="4"/>
      <c r="WIX277" s="4"/>
      <c r="WIY277" s="4"/>
      <c r="WIZ277" s="4"/>
      <c r="WJA277" s="4"/>
      <c r="WJB277" s="4"/>
      <c r="WJC277" s="4"/>
      <c r="WJD277" s="4"/>
      <c r="WJE277" s="4"/>
      <c r="WJF277" s="4"/>
      <c r="WJG277" s="4"/>
      <c r="WJH277" s="4"/>
      <c r="WJI277" s="4"/>
      <c r="WJJ277" s="4"/>
      <c r="WJK277" s="4"/>
      <c r="WJL277" s="4"/>
      <c r="WJM277" s="4"/>
      <c r="WJN277" s="4"/>
      <c r="WJO277" s="4"/>
      <c r="WJP277" s="4"/>
      <c r="WJQ277" s="4"/>
      <c r="WJR277" s="4"/>
      <c r="WJS277" s="4"/>
      <c r="WJT277" s="4"/>
      <c r="WJU277" s="4"/>
      <c r="WJV277" s="4"/>
      <c r="WJW277" s="4"/>
      <c r="WJX277" s="4"/>
      <c r="WJY277" s="4"/>
      <c r="WJZ277" s="4"/>
      <c r="WKA277" s="4"/>
      <c r="WKB277" s="4"/>
      <c r="WKC277" s="4"/>
      <c r="WKD277" s="4"/>
      <c r="WKE277" s="4"/>
      <c r="WKF277" s="4"/>
      <c r="WKG277" s="4"/>
      <c r="WKH277" s="4"/>
      <c r="WKI277" s="4"/>
      <c r="WKJ277" s="4"/>
      <c r="WKK277" s="4"/>
      <c r="WKL277" s="4"/>
      <c r="WKM277" s="4"/>
      <c r="WKN277" s="4"/>
      <c r="WKO277" s="4"/>
      <c r="WKP277" s="4"/>
      <c r="WKQ277" s="4"/>
      <c r="WKR277" s="4"/>
      <c r="WKS277" s="4"/>
      <c r="WKT277" s="4"/>
      <c r="WKU277" s="4"/>
      <c r="WKV277" s="4"/>
      <c r="WKW277" s="4"/>
      <c r="WKX277" s="4"/>
      <c r="WKY277" s="4"/>
      <c r="WKZ277" s="4"/>
      <c r="WLA277" s="4"/>
      <c r="WLB277" s="4"/>
      <c r="WLC277" s="4"/>
      <c r="WLD277" s="4"/>
      <c r="WLE277" s="4"/>
      <c r="WLF277" s="4"/>
      <c r="WLG277" s="4"/>
      <c r="WLH277" s="4"/>
      <c r="WLI277" s="4"/>
      <c r="WLJ277" s="4"/>
      <c r="WLK277" s="4"/>
      <c r="WLL277" s="4"/>
      <c r="WLM277" s="4"/>
      <c r="WLN277" s="4"/>
      <c r="WLO277" s="4"/>
      <c r="WLP277" s="4"/>
      <c r="WLQ277" s="4"/>
      <c r="WLR277" s="4"/>
      <c r="WLS277" s="4"/>
      <c r="WLT277" s="4"/>
      <c r="WLU277" s="4"/>
      <c r="WLV277" s="4"/>
      <c r="WLW277" s="4"/>
      <c r="WLX277" s="4"/>
      <c r="WLY277" s="4"/>
      <c r="WLZ277" s="4"/>
      <c r="WMA277" s="4"/>
      <c r="WMB277" s="4"/>
      <c r="WMC277" s="4"/>
      <c r="WMD277" s="4"/>
      <c r="WME277" s="4"/>
      <c r="WMF277" s="4"/>
      <c r="WMG277" s="4"/>
      <c r="WMH277" s="4"/>
      <c r="WMI277" s="4"/>
      <c r="WMJ277" s="4"/>
      <c r="WMK277" s="4"/>
      <c r="WML277" s="4"/>
      <c r="WMM277" s="4"/>
      <c r="WMN277" s="4"/>
      <c r="WMO277" s="4"/>
      <c r="WMP277" s="4"/>
      <c r="WMQ277" s="4"/>
      <c r="WMR277" s="4"/>
      <c r="WMS277" s="4"/>
      <c r="WMT277" s="4"/>
      <c r="WMU277" s="4"/>
      <c r="WMV277" s="4"/>
      <c r="WMW277" s="4"/>
      <c r="WMX277" s="4"/>
      <c r="WMY277" s="4"/>
      <c r="WMZ277" s="4"/>
      <c r="WNA277" s="4"/>
      <c r="WNB277" s="4"/>
      <c r="WNC277" s="4"/>
      <c r="WND277" s="4"/>
      <c r="WNE277" s="4"/>
      <c r="WNF277" s="4"/>
      <c r="WNG277" s="4"/>
      <c r="WNH277" s="4"/>
      <c r="WNI277" s="4"/>
      <c r="WNJ277" s="4"/>
      <c r="WNK277" s="4"/>
      <c r="WNL277" s="4"/>
      <c r="WNM277" s="4"/>
      <c r="WNN277" s="4"/>
      <c r="WNO277" s="4"/>
      <c r="WNP277" s="4"/>
      <c r="WNQ277" s="4"/>
      <c r="WNR277" s="4"/>
      <c r="WNS277" s="4"/>
      <c r="WNT277" s="4"/>
      <c r="WNU277" s="4"/>
      <c r="WNV277" s="4"/>
      <c r="WNW277" s="4"/>
      <c r="WNX277" s="4"/>
      <c r="WNY277" s="4"/>
      <c r="WNZ277" s="4"/>
      <c r="WOA277" s="4"/>
      <c r="WOB277" s="4"/>
      <c r="WOC277" s="4"/>
      <c r="WOD277" s="4"/>
      <c r="WOE277" s="4"/>
      <c r="WOF277" s="4"/>
      <c r="WOG277" s="4"/>
      <c r="WOH277" s="4"/>
      <c r="WOI277" s="4"/>
      <c r="WOJ277" s="4"/>
      <c r="WOK277" s="4"/>
      <c r="WOL277" s="4"/>
      <c r="WOM277" s="4"/>
      <c r="WON277" s="4"/>
      <c r="WOO277" s="4"/>
      <c r="WOP277" s="4"/>
      <c r="WOQ277" s="4"/>
      <c r="WOR277" s="4"/>
      <c r="WOS277" s="4"/>
      <c r="WOT277" s="4"/>
      <c r="WOU277" s="4"/>
      <c r="WOV277" s="4"/>
      <c r="WOW277" s="4"/>
      <c r="WOX277" s="4"/>
      <c r="WOY277" s="4"/>
      <c r="WOZ277" s="4"/>
      <c r="WPA277" s="4"/>
      <c r="WPB277" s="4"/>
      <c r="WPC277" s="4"/>
      <c r="WPD277" s="4"/>
      <c r="WPE277" s="4"/>
      <c r="WPF277" s="4"/>
      <c r="WPG277" s="4"/>
      <c r="WPH277" s="4"/>
      <c r="WPI277" s="4"/>
      <c r="WPJ277" s="4"/>
      <c r="WPK277" s="4"/>
      <c r="WPL277" s="4"/>
      <c r="WPM277" s="4"/>
      <c r="WPN277" s="4"/>
      <c r="WPO277" s="4"/>
      <c r="WPP277" s="4"/>
      <c r="WPQ277" s="4"/>
      <c r="WPR277" s="4"/>
      <c r="WPS277" s="4"/>
      <c r="WPT277" s="4"/>
      <c r="WPU277" s="4"/>
      <c r="WPV277" s="4"/>
      <c r="WPW277" s="4"/>
      <c r="WPX277" s="4"/>
      <c r="WPY277" s="4"/>
      <c r="WPZ277" s="4"/>
      <c r="WQA277" s="4"/>
      <c r="WQB277" s="4"/>
      <c r="WQC277" s="4"/>
      <c r="WQD277" s="4"/>
      <c r="WQE277" s="4"/>
      <c r="WQF277" s="4"/>
      <c r="WQG277" s="4"/>
      <c r="WQH277" s="4"/>
      <c r="WQI277" s="4"/>
      <c r="WQJ277" s="4"/>
      <c r="WQK277" s="4"/>
      <c r="WQL277" s="4"/>
      <c r="WQM277" s="4"/>
      <c r="WQN277" s="4"/>
      <c r="WQO277" s="4"/>
      <c r="WQP277" s="4"/>
      <c r="WQQ277" s="4"/>
      <c r="WQR277" s="4"/>
      <c r="WQS277" s="4"/>
      <c r="WQT277" s="4"/>
      <c r="WQU277" s="4"/>
      <c r="WQV277" s="4"/>
      <c r="WQW277" s="4"/>
      <c r="WQX277" s="4"/>
      <c r="WQY277" s="4"/>
      <c r="WQZ277" s="4"/>
      <c r="WRA277" s="4"/>
      <c r="WRB277" s="4"/>
      <c r="WRC277" s="4"/>
      <c r="WRD277" s="4"/>
      <c r="WRE277" s="4"/>
      <c r="WRF277" s="4"/>
      <c r="WRG277" s="4"/>
      <c r="WRH277" s="4"/>
      <c r="WRI277" s="4"/>
      <c r="WRJ277" s="4"/>
      <c r="WRK277" s="4"/>
      <c r="WRL277" s="4"/>
      <c r="WRM277" s="4"/>
      <c r="WRN277" s="4"/>
      <c r="WRO277" s="4"/>
      <c r="WRP277" s="4"/>
      <c r="WRQ277" s="4"/>
      <c r="WRR277" s="4"/>
      <c r="WRS277" s="4"/>
      <c r="WRT277" s="4"/>
      <c r="WRU277" s="4"/>
      <c r="WRV277" s="4"/>
      <c r="WRW277" s="4"/>
      <c r="WRX277" s="4"/>
      <c r="WRY277" s="4"/>
      <c r="WRZ277" s="4"/>
      <c r="WSA277" s="4"/>
      <c r="WSB277" s="4"/>
      <c r="WSC277" s="4"/>
      <c r="WSD277" s="4"/>
      <c r="WSE277" s="4"/>
      <c r="WSF277" s="4"/>
      <c r="WSG277" s="4"/>
      <c r="WSH277" s="4"/>
      <c r="WSI277" s="4"/>
      <c r="WSJ277" s="4"/>
      <c r="WSK277" s="4"/>
      <c r="WSL277" s="4"/>
      <c r="WSM277" s="4"/>
      <c r="WSN277" s="4"/>
      <c r="WSO277" s="4"/>
      <c r="WSP277" s="4"/>
      <c r="WSQ277" s="4"/>
      <c r="WSR277" s="4"/>
      <c r="WSS277" s="4"/>
      <c r="WST277" s="4"/>
      <c r="WSU277" s="4"/>
      <c r="WSV277" s="4"/>
      <c r="WSW277" s="4"/>
      <c r="WSX277" s="4"/>
      <c r="WSY277" s="4"/>
      <c r="WSZ277" s="4"/>
      <c r="WTA277" s="4"/>
      <c r="WTB277" s="4"/>
      <c r="WTC277" s="4"/>
      <c r="WTD277" s="4"/>
      <c r="WTE277" s="4"/>
      <c r="WTF277" s="4"/>
      <c r="WTG277" s="4"/>
      <c r="WTH277" s="4"/>
      <c r="WTI277" s="4"/>
      <c r="WTJ277" s="4"/>
      <c r="WTK277" s="4"/>
      <c r="WTL277" s="4"/>
      <c r="WTM277" s="4"/>
      <c r="WTN277" s="4"/>
      <c r="WTO277" s="4"/>
      <c r="WTP277" s="4"/>
      <c r="WTQ277" s="4"/>
      <c r="WTR277" s="4"/>
      <c r="WTS277" s="4"/>
      <c r="WTT277" s="4"/>
      <c r="WTU277" s="4"/>
      <c r="WTV277" s="4"/>
      <c r="WTW277" s="4"/>
      <c r="WTX277" s="4"/>
      <c r="WTY277" s="4"/>
      <c r="WTZ277" s="4"/>
      <c r="WUA277" s="4"/>
      <c r="WUB277" s="4"/>
      <c r="WUC277" s="4"/>
      <c r="WUD277" s="4"/>
      <c r="WUE277" s="4"/>
      <c r="WUF277" s="4"/>
      <c r="WUG277" s="4"/>
      <c r="WUH277" s="4"/>
      <c r="WUI277" s="4"/>
      <c r="WUJ277" s="4"/>
      <c r="WUK277" s="4"/>
      <c r="WUL277" s="4"/>
      <c r="WUM277" s="4"/>
      <c r="WUN277" s="4"/>
      <c r="WUO277" s="4"/>
      <c r="WUP277" s="4"/>
      <c r="WUQ277" s="4"/>
      <c r="WUR277" s="4"/>
      <c r="WUS277" s="4"/>
      <c r="WUT277" s="4"/>
      <c r="WUU277" s="4"/>
      <c r="WUV277" s="4"/>
      <c r="WUW277" s="4"/>
      <c r="WUX277" s="4"/>
      <c r="WUY277" s="4"/>
      <c r="WUZ277" s="4"/>
      <c r="WVA277" s="4"/>
      <c r="WVB277" s="4"/>
      <c r="WVC277" s="4"/>
      <c r="WVD277" s="4"/>
      <c r="WVE277" s="4"/>
      <c r="WVF277" s="4"/>
      <c r="WVG277" s="4"/>
      <c r="WVH277" s="4"/>
      <c r="WVI277" s="4"/>
      <c r="WVJ277" s="4"/>
      <c r="WVK277" s="4"/>
      <c r="WVL277" s="4"/>
      <c r="WVM277" s="4"/>
      <c r="WVN277" s="4"/>
      <c r="WVO277" s="4"/>
      <c r="WVP277" s="4"/>
      <c r="WVQ277" s="4"/>
      <c r="WVR277" s="4"/>
      <c r="WVS277" s="4"/>
      <c r="WVT277" s="4"/>
      <c r="WVU277" s="4"/>
      <c r="WVV277" s="4"/>
      <c r="WVW277" s="4"/>
      <c r="WVX277" s="4"/>
      <c r="WVY277" s="4"/>
      <c r="WVZ277" s="4"/>
      <c r="WWA277" s="4"/>
      <c r="WWB277" s="4"/>
      <c r="WWC277" s="4"/>
      <c r="WWD277" s="4"/>
      <c r="WWE277" s="4"/>
      <c r="WWF277" s="4"/>
      <c r="WWG277" s="4"/>
      <c r="WWH277" s="4"/>
      <c r="WWI277" s="4"/>
      <c r="WWJ277" s="4"/>
      <c r="WWK277" s="4"/>
      <c r="WWL277" s="4"/>
      <c r="WWM277" s="4"/>
      <c r="WWN277" s="4"/>
      <c r="WWO277" s="4"/>
      <c r="WWP277" s="4"/>
      <c r="WWQ277" s="4"/>
      <c r="WWR277" s="4"/>
      <c r="WWS277" s="4"/>
      <c r="WWT277" s="4"/>
      <c r="WWU277" s="4"/>
      <c r="WWV277" s="4"/>
      <c r="WWW277" s="4"/>
      <c r="WWX277" s="4"/>
      <c r="WWY277" s="4"/>
      <c r="WWZ277" s="4"/>
      <c r="WXA277" s="4"/>
      <c r="WXB277" s="4"/>
      <c r="WXC277" s="4"/>
      <c r="WXD277" s="4"/>
      <c r="WXE277" s="4"/>
      <c r="WXF277" s="4"/>
      <c r="WXG277" s="4"/>
      <c r="WXH277" s="4"/>
      <c r="WXI277" s="4"/>
      <c r="WXJ277" s="4"/>
      <c r="WXK277" s="4"/>
      <c r="WXL277" s="4"/>
      <c r="WXM277" s="4"/>
      <c r="WXN277" s="4"/>
      <c r="WXO277" s="4"/>
      <c r="WXP277" s="4"/>
      <c r="WXQ277" s="4"/>
      <c r="WXR277" s="4"/>
      <c r="WXS277" s="4"/>
      <c r="WXT277" s="4"/>
      <c r="WXU277" s="4"/>
      <c r="WXV277" s="4"/>
      <c r="WXW277" s="4"/>
      <c r="WXX277" s="4"/>
      <c r="WXY277" s="4"/>
      <c r="WXZ277" s="4"/>
      <c r="WYA277" s="4"/>
      <c r="WYB277" s="4"/>
      <c r="WYC277" s="4"/>
      <c r="WYD277" s="4"/>
      <c r="WYE277" s="4"/>
      <c r="WYF277" s="4"/>
      <c r="WYG277" s="4"/>
      <c r="WYH277" s="4"/>
      <c r="WYI277" s="4"/>
      <c r="WYJ277" s="4"/>
      <c r="WYK277" s="4"/>
      <c r="WYL277" s="4"/>
      <c r="WYM277" s="4"/>
      <c r="WYN277" s="4"/>
      <c r="WYO277" s="4"/>
      <c r="WYP277" s="4"/>
      <c r="WYQ277" s="4"/>
      <c r="WYR277" s="4"/>
      <c r="WYS277" s="4"/>
      <c r="WYT277" s="4"/>
      <c r="WYU277" s="4"/>
      <c r="WYV277" s="4"/>
      <c r="WYW277" s="4"/>
      <c r="WYX277" s="4"/>
      <c r="WYY277" s="4"/>
      <c r="WYZ277" s="4"/>
      <c r="WZA277" s="4"/>
      <c r="WZB277" s="4"/>
      <c r="WZC277" s="4"/>
      <c r="WZD277" s="4"/>
      <c r="WZE277" s="4"/>
      <c r="WZF277" s="4"/>
      <c r="WZG277" s="4"/>
      <c r="WZH277" s="4"/>
      <c r="WZI277" s="4"/>
      <c r="WZJ277" s="4"/>
      <c r="WZK277" s="4"/>
      <c r="WZL277" s="4"/>
      <c r="WZM277" s="4"/>
      <c r="WZN277" s="4"/>
      <c r="WZO277" s="4"/>
      <c r="WZP277" s="4"/>
      <c r="WZQ277" s="4"/>
      <c r="WZR277" s="4"/>
      <c r="WZS277" s="4"/>
      <c r="WZT277" s="4"/>
      <c r="WZU277" s="4"/>
      <c r="WZV277" s="4"/>
      <c r="WZW277" s="4"/>
      <c r="WZX277" s="4"/>
      <c r="WZY277" s="4"/>
      <c r="WZZ277" s="4"/>
      <c r="XAA277" s="4"/>
      <c r="XAB277" s="4"/>
      <c r="XAC277" s="4"/>
      <c r="XAD277" s="4"/>
      <c r="XAE277" s="4"/>
      <c r="XAF277" s="4"/>
      <c r="XAG277" s="4"/>
      <c r="XAH277" s="4"/>
      <c r="XAI277" s="4"/>
      <c r="XAJ277" s="4"/>
      <c r="XAK277" s="4"/>
      <c r="XAL277" s="4"/>
      <c r="XAM277" s="4"/>
      <c r="XAN277" s="4"/>
      <c r="XAO277" s="4"/>
      <c r="XAP277" s="4"/>
      <c r="XAQ277" s="4"/>
      <c r="XAR277" s="4"/>
      <c r="XAS277" s="4"/>
      <c r="XAT277" s="4"/>
      <c r="XAU277" s="4"/>
      <c r="XAV277" s="4"/>
      <c r="XAW277" s="4"/>
      <c r="XAX277" s="4"/>
      <c r="XAY277" s="4"/>
      <c r="XAZ277" s="4"/>
      <c r="XBA277" s="4"/>
      <c r="XBB277" s="4"/>
      <c r="XBC277" s="4"/>
      <c r="XBD277" s="4"/>
      <c r="XBE277" s="4"/>
      <c r="XBF277" s="4"/>
      <c r="XBG277" s="4"/>
      <c r="XBH277" s="4"/>
      <c r="XBI277" s="4"/>
      <c r="XBJ277" s="4"/>
      <c r="XBK277" s="4"/>
      <c r="XBL277" s="4"/>
      <c r="XBM277" s="4"/>
      <c r="XBN277" s="4"/>
      <c r="XBO277" s="4"/>
      <c r="XBP277" s="4"/>
      <c r="XBQ277" s="4"/>
      <c r="XBR277" s="4"/>
      <c r="XBS277" s="4"/>
      <c r="XBT277" s="4"/>
      <c r="XBU277" s="4"/>
      <c r="XBV277" s="4"/>
      <c r="XBW277" s="4"/>
      <c r="XBX277" s="4"/>
      <c r="XBY277" s="4"/>
      <c r="XBZ277" s="4"/>
      <c r="XCA277" s="4"/>
      <c r="XCB277" s="4"/>
      <c r="XCC277" s="4"/>
      <c r="XCD277" s="4"/>
      <c r="XCE277" s="4"/>
      <c r="XCF277" s="4"/>
      <c r="XCG277" s="4"/>
      <c r="XCH277" s="4"/>
      <c r="XCI277" s="4"/>
      <c r="XCJ277" s="4"/>
      <c r="XCK277" s="4"/>
      <c r="XCL277" s="4"/>
      <c r="XCM277" s="4"/>
      <c r="XCN277" s="4"/>
      <c r="XCO277" s="4"/>
      <c r="XCP277" s="4"/>
      <c r="XCQ277" s="4"/>
      <c r="XCR277" s="4"/>
      <c r="XCS277" s="4"/>
      <c r="XCT277" s="4"/>
      <c r="XCU277" s="4"/>
      <c r="XCV277" s="4"/>
      <c r="XCW277" s="4"/>
      <c r="XCX277" s="4"/>
      <c r="XCY277" s="4"/>
      <c r="XCZ277" s="4"/>
      <c r="XDA277" s="4"/>
      <c r="XDB277" s="4"/>
      <c r="XDC277" s="4"/>
      <c r="XDD277" s="4"/>
      <c r="XDE277" s="4"/>
      <c r="XDF277" s="4"/>
      <c r="XDG277" s="4"/>
      <c r="XDH277" s="4"/>
      <c r="XDI277" s="4"/>
      <c r="XDJ277" s="4"/>
      <c r="XDK277" s="4"/>
      <c r="XDL277" s="4"/>
      <c r="XDM277" s="4"/>
      <c r="XDN277" s="4"/>
      <c r="XDO277" s="4"/>
      <c r="XDP277" s="4"/>
      <c r="XDQ277" s="4"/>
      <c r="XDR277" s="4"/>
      <c r="XDS277" s="4"/>
      <c r="XDT277" s="4"/>
      <c r="XDU277" s="4"/>
      <c r="XDV277" s="4"/>
      <c r="XDW277" s="4"/>
      <c r="XDX277" s="4"/>
      <c r="XDY277" s="4"/>
      <c r="XDZ277" s="4"/>
      <c r="XEA277" s="4"/>
      <c r="XEB277" s="4"/>
      <c r="XEC277" s="4"/>
      <c r="XED277" s="4"/>
      <c r="XEE277" s="4"/>
      <c r="XEF277" s="4"/>
      <c r="XEG277" s="4"/>
      <c r="XEH277" s="4"/>
      <c r="XEI277" s="4"/>
      <c r="XEJ277" s="4"/>
      <c r="XEK277" s="4"/>
      <c r="XEL277" s="4"/>
      <c r="XEM277" s="4"/>
      <c r="XEN277" s="4"/>
      <c r="XEO277" s="4"/>
      <c r="XEP277" s="4"/>
      <c r="XEQ277" s="4"/>
      <c r="XER277" s="4"/>
      <c r="XES277" s="4"/>
    </row>
    <row r="278" ht="24.95" customHeight="1" spans="1:16315">
      <c r="A278" s="56">
        <v>276</v>
      </c>
      <c r="B278" s="104" t="s">
        <v>469</v>
      </c>
      <c r="C278" s="10" t="s">
        <v>470</v>
      </c>
      <c r="D278" s="56" t="e">
        <f>IF(MOD(MID(#REF!,17,1),2),"男","女")</f>
        <v>#REF!</v>
      </c>
      <c r="E278" s="101" t="s">
        <v>14</v>
      </c>
      <c r="F278" s="10" t="s">
        <v>58</v>
      </c>
      <c r="G278" s="102" t="s">
        <v>16</v>
      </c>
      <c r="H278" s="102" t="s">
        <v>17</v>
      </c>
      <c r="I278" s="38">
        <v>86</v>
      </c>
      <c r="XCM278" s="4"/>
    </row>
    <row r="279" ht="24.95" customHeight="1" spans="1:16315">
      <c r="A279" s="56">
        <v>277</v>
      </c>
      <c r="B279" s="99" t="s">
        <v>254</v>
      </c>
      <c r="C279" s="10" t="s">
        <v>471</v>
      </c>
      <c r="D279" s="56" t="e">
        <f>IF(MOD(MID(#REF!,17,1),2),"男","女")</f>
        <v>#REF!</v>
      </c>
      <c r="E279" s="101" t="s">
        <v>14</v>
      </c>
      <c r="F279" s="10" t="s">
        <v>58</v>
      </c>
      <c r="G279" s="102" t="s">
        <v>16</v>
      </c>
      <c r="H279" s="102" t="s">
        <v>17</v>
      </c>
      <c r="I279" s="38">
        <v>86</v>
      </c>
      <c r="XCM279" s="4"/>
    </row>
    <row r="280" ht="24.95" customHeight="1" spans="1:16315">
      <c r="A280" s="56">
        <v>278</v>
      </c>
      <c r="B280" s="104" t="s">
        <v>61</v>
      </c>
      <c r="C280" s="60" t="s">
        <v>472</v>
      </c>
      <c r="D280" s="56" t="e">
        <f>IF(MOD(MID(#REF!,17,1),2),"男","女")</f>
        <v>#REF!</v>
      </c>
      <c r="E280" s="101" t="s">
        <v>14</v>
      </c>
      <c r="F280" s="10" t="s">
        <v>58</v>
      </c>
      <c r="G280" s="102" t="s">
        <v>16</v>
      </c>
      <c r="H280" s="102" t="s">
        <v>17</v>
      </c>
      <c r="I280" s="38">
        <v>86</v>
      </c>
      <c r="XCM280" s="4"/>
    </row>
    <row r="281" ht="24.95" customHeight="1" spans="1:16315">
      <c r="A281" s="56">
        <v>279</v>
      </c>
      <c r="B281" s="104" t="s">
        <v>473</v>
      </c>
      <c r="C281" s="10" t="s">
        <v>474</v>
      </c>
      <c r="D281" s="56" t="e">
        <f>IF(MOD(MID(#REF!,17,1),2),"男","女")</f>
        <v>#REF!</v>
      </c>
      <c r="E281" s="101" t="s">
        <v>14</v>
      </c>
      <c r="F281" s="10" t="s">
        <v>58</v>
      </c>
      <c r="G281" s="102" t="s">
        <v>16</v>
      </c>
      <c r="H281" s="102" t="s">
        <v>17</v>
      </c>
      <c r="I281" s="38">
        <v>86</v>
      </c>
      <c r="XCM281" s="4"/>
    </row>
    <row r="282" ht="24.95" customHeight="1" spans="1:16315">
      <c r="A282" s="56">
        <v>280</v>
      </c>
      <c r="B282" s="99" t="s">
        <v>316</v>
      </c>
      <c r="C282" s="10" t="s">
        <v>475</v>
      </c>
      <c r="D282" s="100" t="s">
        <v>13</v>
      </c>
      <c r="E282" s="100" t="s">
        <v>14</v>
      </c>
      <c r="F282" s="10" t="s">
        <v>58</v>
      </c>
      <c r="G282" s="102" t="s">
        <v>16</v>
      </c>
      <c r="H282" s="102" t="s">
        <v>17</v>
      </c>
      <c r="I282" s="38">
        <v>86</v>
      </c>
      <c r="XCM282" s="4"/>
    </row>
    <row r="283" ht="24.95" customHeight="1" spans="1:16315">
      <c r="A283" s="56">
        <v>281</v>
      </c>
      <c r="B283" s="99" t="s">
        <v>55</v>
      </c>
      <c r="C283" s="10" t="s">
        <v>476</v>
      </c>
      <c r="D283" s="56" t="e">
        <f>IF(MOD(MID(#REF!,17,1),2),"男","女")</f>
        <v>#REF!</v>
      </c>
      <c r="E283" s="101" t="s">
        <v>14</v>
      </c>
      <c r="F283" s="10" t="s">
        <v>58</v>
      </c>
      <c r="G283" s="102" t="s">
        <v>16</v>
      </c>
      <c r="H283" s="102" t="s">
        <v>17</v>
      </c>
      <c r="I283" s="38">
        <v>86</v>
      </c>
      <c r="XCM283" s="4"/>
    </row>
    <row r="284" ht="24.95" customHeight="1" spans="1:16315">
      <c r="A284" s="56">
        <v>282</v>
      </c>
      <c r="B284" s="104" t="s">
        <v>430</v>
      </c>
      <c r="C284" s="28" t="s">
        <v>477</v>
      </c>
      <c r="D284" s="56" t="e">
        <f>IF(MOD(MID(#REF!,17,1),2),"男","女")</f>
        <v>#REF!</v>
      </c>
      <c r="E284" s="101" t="s">
        <v>14</v>
      </c>
      <c r="F284" s="10" t="s">
        <v>58</v>
      </c>
      <c r="G284" s="102" t="s">
        <v>16</v>
      </c>
      <c r="H284" s="102" t="s">
        <v>17</v>
      </c>
      <c r="I284" s="38">
        <v>86</v>
      </c>
      <c r="XCM284" s="4"/>
    </row>
    <row r="285" ht="24.95" customHeight="1" spans="1:16315">
      <c r="A285" s="56">
        <v>283</v>
      </c>
      <c r="B285" s="99" t="s">
        <v>478</v>
      </c>
      <c r="C285" s="10" t="s">
        <v>479</v>
      </c>
      <c r="D285" s="100" t="s">
        <v>13</v>
      </c>
      <c r="E285" s="101" t="s">
        <v>14</v>
      </c>
      <c r="F285" s="10" t="s">
        <v>58</v>
      </c>
      <c r="G285" s="102" t="s">
        <v>16</v>
      </c>
      <c r="H285" s="102" t="s">
        <v>17</v>
      </c>
      <c r="I285" s="38">
        <v>86</v>
      </c>
      <c r="XCM285" s="4"/>
    </row>
    <row r="286" ht="24.95" customHeight="1" spans="1:16315">
      <c r="A286" s="56">
        <v>284</v>
      </c>
      <c r="B286" s="99" t="s">
        <v>480</v>
      </c>
      <c r="C286" s="10" t="s">
        <v>481</v>
      </c>
      <c r="D286" s="100" t="s">
        <v>13</v>
      </c>
      <c r="E286" s="100" t="s">
        <v>14</v>
      </c>
      <c r="F286" s="28" t="s">
        <v>28</v>
      </c>
      <c r="G286" s="38">
        <v>234217</v>
      </c>
      <c r="H286" s="102" t="s">
        <v>17</v>
      </c>
      <c r="I286" s="38">
        <v>86</v>
      </c>
      <c r="XCM286" s="4"/>
    </row>
    <row r="287" ht="24.95" customHeight="1" spans="1:16315">
      <c r="A287" s="56">
        <v>285</v>
      </c>
      <c r="B287" s="99" t="s">
        <v>268</v>
      </c>
      <c r="C287" s="10" t="s">
        <v>482</v>
      </c>
      <c r="D287" s="56" t="e">
        <f>IF(MOD(MID(#REF!,17,1),2),"男","女")</f>
        <v>#REF!</v>
      </c>
      <c r="E287" s="101" t="s">
        <v>14</v>
      </c>
      <c r="F287" s="10" t="s">
        <v>58</v>
      </c>
      <c r="G287" s="102" t="s">
        <v>16</v>
      </c>
      <c r="H287" s="102" t="s">
        <v>17</v>
      </c>
      <c r="I287" s="38">
        <v>86</v>
      </c>
      <c r="XCM287" s="4"/>
    </row>
    <row r="288" ht="24.95" customHeight="1" spans="1:16315">
      <c r="A288" s="56">
        <v>286</v>
      </c>
      <c r="B288" s="104" t="s">
        <v>113</v>
      </c>
      <c r="C288" s="28" t="s">
        <v>472</v>
      </c>
      <c r="D288" s="56" t="e">
        <f>IF(MOD(MID(#REF!,17,1),2),"男","女")</f>
        <v>#REF!</v>
      </c>
      <c r="E288" s="101" t="s">
        <v>14</v>
      </c>
      <c r="F288" s="10" t="s">
        <v>58</v>
      </c>
      <c r="G288" s="102" t="s">
        <v>16</v>
      </c>
      <c r="H288" s="102" t="s">
        <v>17</v>
      </c>
      <c r="I288" s="38">
        <v>86</v>
      </c>
      <c r="XCM288" s="4"/>
    </row>
    <row r="289" ht="24.95" customHeight="1" spans="1:16315">
      <c r="A289" s="56">
        <v>287</v>
      </c>
      <c r="B289" s="104" t="s">
        <v>483</v>
      </c>
      <c r="C289" s="54" t="s">
        <v>482</v>
      </c>
      <c r="D289" s="56" t="e">
        <f>IF(MOD(MID(#REF!,17,1),2),"男","女")</f>
        <v>#REF!</v>
      </c>
      <c r="E289" s="101" t="s">
        <v>14</v>
      </c>
      <c r="F289" s="10" t="s">
        <v>15</v>
      </c>
      <c r="G289" s="102" t="s">
        <v>16</v>
      </c>
      <c r="H289" s="102" t="s">
        <v>17</v>
      </c>
      <c r="I289" s="38">
        <v>86</v>
      </c>
      <c r="XCM289" s="4"/>
    </row>
    <row r="290" ht="24.95" customHeight="1" spans="1:16315">
      <c r="A290" s="56">
        <v>288</v>
      </c>
      <c r="B290" s="104" t="s">
        <v>484</v>
      </c>
      <c r="C290" s="127" t="s">
        <v>485</v>
      </c>
      <c r="D290" s="56" t="e">
        <f>IF(MOD(MID(#REF!,17,1),2),"男","女")</f>
        <v>#REF!</v>
      </c>
      <c r="E290" s="101" t="s">
        <v>14</v>
      </c>
      <c r="F290" s="28" t="s">
        <v>28</v>
      </c>
      <c r="G290" s="102" t="s">
        <v>16</v>
      </c>
      <c r="H290" s="102" t="s">
        <v>17</v>
      </c>
      <c r="I290" s="38">
        <v>86</v>
      </c>
      <c r="XCM290" s="4"/>
    </row>
    <row r="291" ht="24.95" customHeight="1" spans="1:16315">
      <c r="A291" s="56">
        <v>289</v>
      </c>
      <c r="B291" s="104" t="s">
        <v>373</v>
      </c>
      <c r="C291" s="128" t="s">
        <v>486</v>
      </c>
      <c r="D291" s="56" t="e">
        <f>IF(MOD(MID(#REF!,17,1),2),"男","女")</f>
        <v>#REF!</v>
      </c>
      <c r="E291" s="101" t="s">
        <v>14</v>
      </c>
      <c r="F291" s="10" t="s">
        <v>15</v>
      </c>
      <c r="G291" s="102" t="s">
        <v>16</v>
      </c>
      <c r="H291" s="102" t="s">
        <v>17</v>
      </c>
      <c r="I291" s="38">
        <v>86</v>
      </c>
      <c r="XCM291" s="4"/>
    </row>
    <row r="292" ht="24.95" customHeight="1" spans="1:16315">
      <c r="A292" s="56">
        <v>290</v>
      </c>
      <c r="B292" s="99" t="s">
        <v>441</v>
      </c>
      <c r="C292" s="127" t="s">
        <v>487</v>
      </c>
      <c r="D292" s="56" t="e">
        <f>IF(MOD(MID(#REF!,17,1),2),"男","女")</f>
        <v>#REF!</v>
      </c>
      <c r="E292" s="101" t="s">
        <v>14</v>
      </c>
      <c r="F292" s="10" t="s">
        <v>58</v>
      </c>
      <c r="G292" s="102" t="s">
        <v>16</v>
      </c>
      <c r="H292" s="102" t="s">
        <v>17</v>
      </c>
      <c r="I292" s="38">
        <v>86</v>
      </c>
      <c r="XCM292" s="4"/>
    </row>
    <row r="293" ht="24.95" customHeight="1" spans="1:16315">
      <c r="A293" s="56">
        <v>291</v>
      </c>
      <c r="B293" s="104" t="s">
        <v>488</v>
      </c>
      <c r="C293" s="127" t="s">
        <v>475</v>
      </c>
      <c r="D293" s="56" t="e">
        <f>IF(MOD(MID(#REF!,17,1),2),"男","女")</f>
        <v>#REF!</v>
      </c>
      <c r="E293" s="101" t="s">
        <v>14</v>
      </c>
      <c r="F293" s="10" t="s">
        <v>15</v>
      </c>
      <c r="G293" s="102" t="s">
        <v>16</v>
      </c>
      <c r="H293" s="102" t="s">
        <v>17</v>
      </c>
      <c r="I293" s="38">
        <v>86</v>
      </c>
      <c r="XCM293" s="4"/>
    </row>
    <row r="294" ht="24.95" customHeight="1" spans="1:16315">
      <c r="A294" s="56">
        <v>292</v>
      </c>
      <c r="B294" s="104" t="s">
        <v>489</v>
      </c>
      <c r="C294" s="128" t="s">
        <v>490</v>
      </c>
      <c r="D294" s="56" t="e">
        <f>IF(MOD(MID(#REF!,17,1),2),"男","女")</f>
        <v>#REF!</v>
      </c>
      <c r="E294" s="101" t="s">
        <v>14</v>
      </c>
      <c r="F294" s="10" t="s">
        <v>58</v>
      </c>
      <c r="G294" s="102" t="s">
        <v>16</v>
      </c>
      <c r="H294" s="102" t="s">
        <v>17</v>
      </c>
      <c r="I294" s="38">
        <v>86</v>
      </c>
      <c r="XCM294" s="4"/>
    </row>
    <row r="295" ht="24.95" customHeight="1" spans="1:16315">
      <c r="A295" s="56">
        <v>293</v>
      </c>
      <c r="B295" s="104" t="s">
        <v>491</v>
      </c>
      <c r="C295" s="127" t="s">
        <v>492</v>
      </c>
      <c r="D295" s="56" t="e">
        <f>IF(MOD(MID(#REF!,17,1),2),"男","女")</f>
        <v>#REF!</v>
      </c>
      <c r="E295" s="101" t="s">
        <v>14</v>
      </c>
      <c r="F295" s="10" t="s">
        <v>79</v>
      </c>
      <c r="G295" s="102" t="s">
        <v>16</v>
      </c>
      <c r="H295" s="102" t="s">
        <v>17</v>
      </c>
      <c r="I295" s="38">
        <v>86</v>
      </c>
      <c r="XCM295" s="4"/>
    </row>
    <row r="296" ht="24.95" customHeight="1" spans="1:16315">
      <c r="A296" s="56">
        <v>294</v>
      </c>
      <c r="B296" s="99" t="s">
        <v>493</v>
      </c>
      <c r="C296" s="127" t="s">
        <v>494</v>
      </c>
      <c r="D296" s="100" t="s">
        <v>13</v>
      </c>
      <c r="E296" s="101" t="s">
        <v>14</v>
      </c>
      <c r="F296" s="10" t="s">
        <v>58</v>
      </c>
      <c r="G296" s="102" t="s">
        <v>16</v>
      </c>
      <c r="H296" s="102" t="s">
        <v>17</v>
      </c>
      <c r="I296" s="38">
        <v>86</v>
      </c>
      <c r="XCM296" s="4"/>
    </row>
    <row r="297" ht="24.95" customHeight="1" spans="1:16315">
      <c r="A297" s="56">
        <v>295</v>
      </c>
      <c r="B297" s="99" t="s">
        <v>495</v>
      </c>
      <c r="C297" s="127" t="s">
        <v>476</v>
      </c>
      <c r="D297" s="56" t="e">
        <f>IF(MOD(MID(#REF!,17,1),2),"男","女")</f>
        <v>#REF!</v>
      </c>
      <c r="E297" s="101" t="s">
        <v>14</v>
      </c>
      <c r="F297" s="10" t="s">
        <v>58</v>
      </c>
      <c r="G297" s="102" t="s">
        <v>16</v>
      </c>
      <c r="H297" s="102" t="s">
        <v>17</v>
      </c>
      <c r="I297" s="38">
        <v>86</v>
      </c>
      <c r="XCM297" s="4"/>
    </row>
    <row r="298" ht="24.95" customHeight="1" spans="1:16315">
      <c r="A298" s="56">
        <v>296</v>
      </c>
      <c r="B298" s="104" t="s">
        <v>68</v>
      </c>
      <c r="C298" s="60" t="s">
        <v>496</v>
      </c>
      <c r="D298" s="56" t="e">
        <f>IF(MOD(MID(#REF!,17,1),2),"男","女")</f>
        <v>#REF!</v>
      </c>
      <c r="E298" s="101" t="s">
        <v>14</v>
      </c>
      <c r="F298" s="10" t="s">
        <v>40</v>
      </c>
      <c r="G298" s="102" t="s">
        <v>16</v>
      </c>
      <c r="H298" s="102" t="s">
        <v>17</v>
      </c>
      <c r="I298" s="38">
        <v>86</v>
      </c>
      <c r="XCM298" s="4"/>
    </row>
    <row r="299" ht="24.95" customHeight="1" spans="1:16315">
      <c r="A299" s="56">
        <v>297</v>
      </c>
      <c r="B299" s="104" t="s">
        <v>497</v>
      </c>
      <c r="C299" s="28" t="s">
        <v>498</v>
      </c>
      <c r="D299" s="56" t="e">
        <f>IF(MOD(MID(#REF!,17,1),2),"男","女")</f>
        <v>#REF!</v>
      </c>
      <c r="E299" s="101" t="s">
        <v>14</v>
      </c>
      <c r="F299" s="10" t="s">
        <v>48</v>
      </c>
      <c r="G299" s="102" t="s">
        <v>16</v>
      </c>
      <c r="H299" s="102" t="s">
        <v>17</v>
      </c>
      <c r="I299" s="38">
        <v>86</v>
      </c>
      <c r="XCM299" s="4"/>
    </row>
    <row r="300" ht="24.95" customHeight="1" spans="1:16315">
      <c r="A300" s="56">
        <v>298</v>
      </c>
      <c r="B300" s="104" t="s">
        <v>289</v>
      </c>
      <c r="C300" s="28" t="s">
        <v>499</v>
      </c>
      <c r="D300" s="56" t="e">
        <f>IF(MOD(MID(#REF!,17,1),2),"男","女")</f>
        <v>#REF!</v>
      </c>
      <c r="E300" s="101" t="s">
        <v>14</v>
      </c>
      <c r="F300" s="10" t="s">
        <v>20</v>
      </c>
      <c r="G300" s="102" t="s">
        <v>16</v>
      </c>
      <c r="H300" s="102" t="s">
        <v>17</v>
      </c>
      <c r="I300" s="38">
        <v>86</v>
      </c>
      <c r="XCM300" s="4"/>
    </row>
    <row r="301" ht="24.95" customHeight="1" spans="1:16315">
      <c r="A301" s="56">
        <v>299</v>
      </c>
      <c r="B301" s="104" t="s">
        <v>75</v>
      </c>
      <c r="C301" s="28" t="s">
        <v>500</v>
      </c>
      <c r="D301" s="56" t="e">
        <f>IF(MOD(MID(#REF!,17,1),2),"男","女")</f>
        <v>#REF!</v>
      </c>
      <c r="E301" s="101" t="s">
        <v>14</v>
      </c>
      <c r="F301" s="10" t="s">
        <v>45</v>
      </c>
      <c r="G301" s="102" t="s">
        <v>16</v>
      </c>
      <c r="H301" s="102" t="s">
        <v>17</v>
      </c>
      <c r="I301" s="38">
        <v>86</v>
      </c>
      <c r="XCM301" s="4"/>
    </row>
    <row r="302" ht="24.95" customHeight="1" spans="1:16315">
      <c r="A302" s="56">
        <v>300</v>
      </c>
      <c r="B302" s="104" t="s">
        <v>501</v>
      </c>
      <c r="C302" s="10" t="s">
        <v>502</v>
      </c>
      <c r="D302" s="56" t="e">
        <f>IF(MOD(MID(#REF!,17,1),2),"男","女")</f>
        <v>#REF!</v>
      </c>
      <c r="E302" s="101" t="s">
        <v>14</v>
      </c>
      <c r="F302" s="10" t="s">
        <v>45</v>
      </c>
      <c r="G302" s="102" t="s">
        <v>16</v>
      </c>
      <c r="H302" s="102" t="s">
        <v>17</v>
      </c>
      <c r="I302" s="38">
        <v>86</v>
      </c>
      <c r="XCM302" s="4"/>
    </row>
    <row r="303" ht="24.95" customHeight="1" spans="1:16315">
      <c r="A303" s="56">
        <v>301</v>
      </c>
      <c r="B303" s="99" t="s">
        <v>503</v>
      </c>
      <c r="C303" s="10" t="s">
        <v>504</v>
      </c>
      <c r="D303" s="56" t="e">
        <f>IF(MOD(MID(#REF!,17,1),2),"男","女")</f>
        <v>#REF!</v>
      </c>
      <c r="E303" s="101" t="s">
        <v>14</v>
      </c>
      <c r="F303" s="10" t="s">
        <v>23</v>
      </c>
      <c r="G303" s="102" t="s">
        <v>16</v>
      </c>
      <c r="H303" s="102" t="s">
        <v>17</v>
      </c>
      <c r="I303" s="38">
        <v>86</v>
      </c>
      <c r="XCM303" s="4"/>
    </row>
    <row r="304" ht="24.95" customHeight="1" spans="1:16315">
      <c r="A304" s="56">
        <v>302</v>
      </c>
      <c r="B304" s="104" t="s">
        <v>505</v>
      </c>
      <c r="C304" s="60" t="s">
        <v>506</v>
      </c>
      <c r="D304" s="56" t="e">
        <f>IF(MOD(MID(#REF!,17,1),2),"男","女")</f>
        <v>#REF!</v>
      </c>
      <c r="E304" s="101" t="s">
        <v>14</v>
      </c>
      <c r="F304" s="10" t="s">
        <v>20</v>
      </c>
      <c r="G304" s="102" t="s">
        <v>16</v>
      </c>
      <c r="H304" s="102" t="s">
        <v>17</v>
      </c>
      <c r="I304" s="38">
        <v>86</v>
      </c>
      <c r="XCM304" s="4"/>
    </row>
    <row r="305" ht="24.95" customHeight="1" spans="1:16315">
      <c r="A305" s="56">
        <v>303</v>
      </c>
      <c r="B305" s="104" t="s">
        <v>503</v>
      </c>
      <c r="C305" s="10" t="s">
        <v>504</v>
      </c>
      <c r="D305" s="56" t="e">
        <f>IF(MOD(MID(#REF!,17,1),2),"男","女")</f>
        <v>#REF!</v>
      </c>
      <c r="E305" s="101" t="s">
        <v>14</v>
      </c>
      <c r="F305" s="10" t="s">
        <v>70</v>
      </c>
      <c r="G305" s="102" t="s">
        <v>16</v>
      </c>
      <c r="H305" s="102" t="s">
        <v>17</v>
      </c>
      <c r="I305" s="38">
        <v>86</v>
      </c>
      <c r="XCM305" s="4"/>
    </row>
    <row r="306" ht="24.95" customHeight="1" spans="1:16315">
      <c r="A306" s="56">
        <v>304</v>
      </c>
      <c r="B306" s="104" t="s">
        <v>438</v>
      </c>
      <c r="C306" s="28" t="s">
        <v>498</v>
      </c>
      <c r="D306" s="56" t="e">
        <f>IF(MOD(MID(#REF!,17,1),2),"男","女")</f>
        <v>#REF!</v>
      </c>
      <c r="E306" s="101" t="s">
        <v>14</v>
      </c>
      <c r="F306" s="10" t="s">
        <v>53</v>
      </c>
      <c r="G306" s="102" t="s">
        <v>16</v>
      </c>
      <c r="H306" s="102" t="s">
        <v>17</v>
      </c>
      <c r="I306" s="38">
        <v>86</v>
      </c>
      <c r="XCM306" s="4"/>
    </row>
    <row r="307" ht="24.95" customHeight="1" spans="1:16315">
      <c r="A307" s="56">
        <v>305</v>
      </c>
      <c r="B307" s="99" t="s">
        <v>205</v>
      </c>
      <c r="C307" s="10" t="s">
        <v>498</v>
      </c>
      <c r="D307" s="56" t="e">
        <f>IF(MOD(MID(#REF!,17,1),2),"男","女")</f>
        <v>#REF!</v>
      </c>
      <c r="E307" s="101" t="s">
        <v>14</v>
      </c>
      <c r="F307" s="10" t="s">
        <v>53</v>
      </c>
      <c r="G307" s="102" t="s">
        <v>16</v>
      </c>
      <c r="H307" s="102" t="s">
        <v>17</v>
      </c>
      <c r="I307" s="38">
        <v>86</v>
      </c>
      <c r="XCM307" s="4"/>
    </row>
    <row r="308" ht="24.95" customHeight="1" spans="1:16315">
      <c r="A308" s="56">
        <v>306</v>
      </c>
      <c r="B308" s="99" t="s">
        <v>507</v>
      </c>
      <c r="C308" s="10" t="s">
        <v>504</v>
      </c>
      <c r="D308" s="56" t="e">
        <f>IF(MOD(MID(#REF!,17,1),2),"男","女")</f>
        <v>#REF!</v>
      </c>
      <c r="E308" s="101" t="s">
        <v>14</v>
      </c>
      <c r="F308" s="10" t="s">
        <v>23</v>
      </c>
      <c r="G308" s="102" t="s">
        <v>16</v>
      </c>
      <c r="H308" s="102" t="s">
        <v>17</v>
      </c>
      <c r="I308" s="38">
        <v>86</v>
      </c>
      <c r="XCM308" s="4"/>
    </row>
    <row r="309" ht="24.95" customHeight="1" spans="1:16315">
      <c r="A309" s="56">
        <v>307</v>
      </c>
      <c r="B309" s="99" t="s">
        <v>508</v>
      </c>
      <c r="C309" s="10" t="s">
        <v>509</v>
      </c>
      <c r="D309" s="56" t="e">
        <f>IF(MOD(MID(#REF!,17,1),2),"男","女")</f>
        <v>#REF!</v>
      </c>
      <c r="E309" s="101" t="s">
        <v>14</v>
      </c>
      <c r="F309" s="10" t="s">
        <v>40</v>
      </c>
      <c r="G309" s="102" t="s">
        <v>16</v>
      </c>
      <c r="H309" s="102" t="s">
        <v>17</v>
      </c>
      <c r="I309" s="38">
        <v>86</v>
      </c>
      <c r="XCM309" s="4"/>
    </row>
    <row r="310" ht="24.95" customHeight="1" spans="1:16315">
      <c r="A310" s="56">
        <v>308</v>
      </c>
      <c r="B310" s="99" t="s">
        <v>510</v>
      </c>
      <c r="C310" s="10" t="s">
        <v>511</v>
      </c>
      <c r="D310" s="56" t="e">
        <f>IF(MOD(MID(#REF!,17,1),2),"男","女")</f>
        <v>#REF!</v>
      </c>
      <c r="E310" s="101" t="s">
        <v>14</v>
      </c>
      <c r="F310" s="10" t="s">
        <v>40</v>
      </c>
      <c r="G310" s="102" t="s">
        <v>16</v>
      </c>
      <c r="H310" s="102" t="s">
        <v>17</v>
      </c>
      <c r="I310" s="38">
        <v>86</v>
      </c>
      <c r="XCM310" s="4"/>
    </row>
    <row r="311" ht="24.95" customHeight="1" spans="1:16315">
      <c r="A311" s="56">
        <v>309</v>
      </c>
      <c r="B311" s="99" t="s">
        <v>99</v>
      </c>
      <c r="C311" s="10" t="s">
        <v>512</v>
      </c>
      <c r="D311" s="56" t="e">
        <f>IF(MOD(MID(#REF!,17,1),2),"男","女")</f>
        <v>#REF!</v>
      </c>
      <c r="E311" s="101" t="s">
        <v>14</v>
      </c>
      <c r="F311" s="10" t="s">
        <v>15</v>
      </c>
      <c r="G311" s="102" t="s">
        <v>16</v>
      </c>
      <c r="H311" s="102" t="s">
        <v>17</v>
      </c>
      <c r="I311" s="38">
        <v>86</v>
      </c>
      <c r="XCM311" s="4"/>
    </row>
    <row r="312" ht="24.95" customHeight="1" spans="1:16315">
      <c r="A312" s="56">
        <v>310</v>
      </c>
      <c r="B312" s="104" t="s">
        <v>513</v>
      </c>
      <c r="C312" s="10" t="s">
        <v>514</v>
      </c>
      <c r="D312" s="56" t="e">
        <f>IF(MOD(MID(#REF!,17,1),2),"男","女")</f>
        <v>#REF!</v>
      </c>
      <c r="E312" s="101" t="s">
        <v>14</v>
      </c>
      <c r="F312" s="10" t="s">
        <v>40</v>
      </c>
      <c r="G312" s="102" t="s">
        <v>16</v>
      </c>
      <c r="H312" s="102" t="s">
        <v>17</v>
      </c>
      <c r="I312" s="38">
        <v>86</v>
      </c>
      <c r="XCM312" s="4"/>
    </row>
    <row r="313" ht="24.95" customHeight="1" spans="1:16315">
      <c r="A313" s="56">
        <v>311</v>
      </c>
      <c r="B313" s="99" t="s">
        <v>389</v>
      </c>
      <c r="C313" s="10" t="s">
        <v>515</v>
      </c>
      <c r="D313" s="56" t="e">
        <f>IF(MOD(MID(#REF!,17,1),2),"男","女")</f>
        <v>#REF!</v>
      </c>
      <c r="E313" s="101" t="s">
        <v>14</v>
      </c>
      <c r="F313" s="10" t="s">
        <v>40</v>
      </c>
      <c r="G313" s="102" t="s">
        <v>16</v>
      </c>
      <c r="H313" s="102" t="s">
        <v>17</v>
      </c>
      <c r="I313" s="38">
        <v>86</v>
      </c>
      <c r="XCM313" s="4"/>
    </row>
    <row r="314" ht="24.95" customHeight="1" spans="1:16315">
      <c r="A314" s="56">
        <v>312</v>
      </c>
      <c r="B314" s="103" t="s">
        <v>516</v>
      </c>
      <c r="C314" s="10" t="s">
        <v>517</v>
      </c>
      <c r="D314" s="56" t="e">
        <f>IF(MOD(MID(#REF!,17,1),2),"男","女")</f>
        <v>#REF!</v>
      </c>
      <c r="E314" s="101" t="s">
        <v>14</v>
      </c>
      <c r="F314" s="10" t="s">
        <v>40</v>
      </c>
      <c r="G314" s="102" t="s">
        <v>16</v>
      </c>
      <c r="H314" s="102" t="s">
        <v>17</v>
      </c>
      <c r="I314" s="38">
        <v>86</v>
      </c>
      <c r="XCM314" s="4"/>
    </row>
    <row r="315" ht="24.95" customHeight="1" spans="1:16315">
      <c r="A315" s="56">
        <v>313</v>
      </c>
      <c r="B315" s="99" t="s">
        <v>518</v>
      </c>
      <c r="C315" s="10" t="s">
        <v>519</v>
      </c>
      <c r="D315" s="56" t="e">
        <f>IF(MOD(MID(#REF!,17,1),2),"男","女")</f>
        <v>#REF!</v>
      </c>
      <c r="E315" s="101" t="s">
        <v>14</v>
      </c>
      <c r="F315" s="10" t="s">
        <v>40</v>
      </c>
      <c r="G315" s="102" t="s">
        <v>16</v>
      </c>
      <c r="H315" s="102" t="s">
        <v>17</v>
      </c>
      <c r="I315" s="38">
        <v>86</v>
      </c>
      <c r="XCM315" s="4"/>
    </row>
    <row r="316" ht="24.95" customHeight="1" spans="1:16315">
      <c r="A316" s="56">
        <v>314</v>
      </c>
      <c r="B316" s="99" t="s">
        <v>520</v>
      </c>
      <c r="C316" s="10" t="s">
        <v>521</v>
      </c>
      <c r="D316" s="56" t="e">
        <f>IF(MOD(MID(#REF!,17,1),2),"男","女")</f>
        <v>#REF!</v>
      </c>
      <c r="E316" s="101" t="s">
        <v>14</v>
      </c>
      <c r="F316" s="10" t="s">
        <v>40</v>
      </c>
      <c r="G316" s="102" t="s">
        <v>16</v>
      </c>
      <c r="H316" s="102" t="s">
        <v>17</v>
      </c>
      <c r="I316" s="38">
        <v>86</v>
      </c>
      <c r="XCM316" s="4"/>
    </row>
    <row r="317" ht="24.95" customHeight="1" spans="1:16315">
      <c r="A317" s="56">
        <v>315</v>
      </c>
      <c r="B317" s="100" t="s">
        <v>522</v>
      </c>
      <c r="C317" s="57" t="s">
        <v>523</v>
      </c>
      <c r="D317" s="56" t="e">
        <f>IF(MOD(MID(#REF!,17,1),2),"男","女")</f>
        <v>#REF!</v>
      </c>
      <c r="E317" s="101" t="s">
        <v>14</v>
      </c>
      <c r="F317" s="10" t="s">
        <v>70</v>
      </c>
      <c r="G317" s="102" t="s">
        <v>16</v>
      </c>
      <c r="H317" s="102" t="s">
        <v>17</v>
      </c>
      <c r="I317" s="38">
        <v>86</v>
      </c>
      <c r="XCM317" s="4"/>
    </row>
    <row r="318" ht="24.95" customHeight="1" spans="1:16315">
      <c r="A318" s="56">
        <v>316</v>
      </c>
      <c r="B318" s="113" t="s">
        <v>524</v>
      </c>
      <c r="C318" s="57" t="s">
        <v>525</v>
      </c>
      <c r="D318" s="56" t="e">
        <f>IF(MOD(MID(#REF!,17,1),2),"男","女")</f>
        <v>#REF!</v>
      </c>
      <c r="E318" s="101" t="s">
        <v>14</v>
      </c>
      <c r="F318" s="10" t="s">
        <v>15</v>
      </c>
      <c r="G318" s="102" t="s">
        <v>16</v>
      </c>
      <c r="H318" s="102" t="s">
        <v>17</v>
      </c>
      <c r="I318" s="38">
        <v>86</v>
      </c>
      <c r="XCM318" s="4"/>
    </row>
    <row r="319" ht="24.95" customHeight="1" spans="1:16315">
      <c r="A319" s="56">
        <v>317</v>
      </c>
      <c r="B319" s="16" t="s">
        <v>109</v>
      </c>
      <c r="C319" s="57" t="s">
        <v>526</v>
      </c>
      <c r="D319" s="56" t="e">
        <f>IF(MOD(MID(#REF!,17,1),2),"男","女")</f>
        <v>#REF!</v>
      </c>
      <c r="E319" s="101" t="s">
        <v>14</v>
      </c>
      <c r="F319" s="10" t="s">
        <v>48</v>
      </c>
      <c r="G319" s="102" t="s">
        <v>16</v>
      </c>
      <c r="H319" s="102" t="s">
        <v>17</v>
      </c>
      <c r="I319" s="38">
        <v>86</v>
      </c>
      <c r="XCM319" s="4"/>
    </row>
    <row r="320" s="89" customFormat="1" ht="24.95" customHeight="1" spans="1:9">
      <c r="A320" s="56">
        <v>318</v>
      </c>
      <c r="B320" s="129" t="s">
        <v>527</v>
      </c>
      <c r="C320" s="130" t="s">
        <v>528</v>
      </c>
      <c r="D320" s="110" t="e">
        <f>IF(MOD(MID(#REF!,17,1),2),"男","女")</f>
        <v>#REF!</v>
      </c>
      <c r="E320" s="111" t="s">
        <v>14</v>
      </c>
      <c r="F320" s="28" t="s">
        <v>28</v>
      </c>
      <c r="G320" s="112" t="s">
        <v>16</v>
      </c>
      <c r="H320" s="112" t="s">
        <v>17</v>
      </c>
      <c r="I320" s="38">
        <v>86</v>
      </c>
    </row>
    <row r="321" s="1" customFormat="1" ht="24.95" customHeight="1" spans="1:16373">
      <c r="A321" s="56">
        <v>319</v>
      </c>
      <c r="B321" s="113" t="s">
        <v>529</v>
      </c>
      <c r="C321" s="117" t="s">
        <v>528</v>
      </c>
      <c r="D321" s="56" t="e">
        <f>IF(MOD(MID(#REF!,17,1),2),"男","女")</f>
        <v>#REF!</v>
      </c>
      <c r="E321" s="101" t="s">
        <v>14</v>
      </c>
      <c r="F321" s="28" t="s">
        <v>28</v>
      </c>
      <c r="G321" s="102" t="s">
        <v>16</v>
      </c>
      <c r="H321" s="102" t="s">
        <v>17</v>
      </c>
      <c r="I321" s="38">
        <v>86</v>
      </c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  <c r="BO321" s="4"/>
      <c r="BP321" s="4"/>
      <c r="BQ321" s="4"/>
      <c r="BR321" s="4"/>
      <c r="BS321" s="4"/>
      <c r="BT321" s="4"/>
      <c r="BU321" s="4"/>
      <c r="BV321" s="4"/>
      <c r="BW321" s="4"/>
      <c r="BX321" s="4"/>
      <c r="BY321" s="4"/>
      <c r="BZ321" s="4"/>
      <c r="CA321" s="4"/>
      <c r="CB321" s="4"/>
      <c r="CC321" s="4"/>
      <c r="CD321" s="4"/>
      <c r="CE321" s="4"/>
      <c r="CF321" s="4"/>
      <c r="CG321" s="4"/>
      <c r="CH321" s="4"/>
      <c r="CI321" s="4"/>
      <c r="CJ321" s="4"/>
      <c r="CK321" s="4"/>
      <c r="CL321" s="4"/>
      <c r="CM321" s="4"/>
      <c r="CN321" s="4"/>
      <c r="CO321" s="4"/>
      <c r="CP321" s="4"/>
      <c r="CQ321" s="4"/>
      <c r="CR321" s="4"/>
      <c r="CS321" s="4"/>
      <c r="CT321" s="4"/>
      <c r="CU321" s="4"/>
      <c r="CV321" s="4"/>
      <c r="CW321" s="4"/>
      <c r="CX321" s="4"/>
      <c r="CY321" s="4"/>
      <c r="CZ321" s="4"/>
      <c r="DA321" s="4"/>
      <c r="DB321" s="4"/>
      <c r="DC321" s="4"/>
      <c r="DD321" s="4"/>
      <c r="DE321" s="4"/>
      <c r="DF321" s="4"/>
      <c r="DG321" s="4"/>
      <c r="DH321" s="4"/>
      <c r="DI321" s="4"/>
      <c r="DJ321" s="4"/>
      <c r="DK321" s="4"/>
      <c r="DL321" s="4"/>
      <c r="DM321" s="4"/>
      <c r="DN321" s="4"/>
      <c r="DO321" s="4"/>
      <c r="DP321" s="4"/>
      <c r="DQ321" s="4"/>
      <c r="DR321" s="4"/>
      <c r="DS321" s="4"/>
      <c r="DT321" s="4"/>
      <c r="DU321" s="4"/>
      <c r="DV321" s="4"/>
      <c r="DW321" s="4"/>
      <c r="DX321" s="4"/>
      <c r="DY321" s="4"/>
      <c r="DZ321" s="4"/>
      <c r="EA321" s="4"/>
      <c r="EB321" s="4"/>
      <c r="EC321" s="4"/>
      <c r="ED321" s="4"/>
      <c r="EE321" s="4"/>
      <c r="EF321" s="4"/>
      <c r="EG321" s="4"/>
      <c r="EH321" s="4"/>
      <c r="EI321" s="4"/>
      <c r="EJ321" s="4"/>
      <c r="EK321" s="4"/>
      <c r="EL321" s="4"/>
      <c r="EM321" s="4"/>
      <c r="EN321" s="4"/>
      <c r="EO321" s="4"/>
      <c r="EP321" s="4"/>
      <c r="EQ321" s="4"/>
      <c r="ER321" s="4"/>
      <c r="ES321" s="4"/>
      <c r="ET321" s="4"/>
      <c r="EU321" s="4"/>
      <c r="EV321" s="4"/>
      <c r="EW321" s="4"/>
      <c r="EX321" s="4"/>
      <c r="EY321" s="4"/>
      <c r="EZ321" s="4"/>
      <c r="FA321" s="4"/>
      <c r="FB321" s="4"/>
      <c r="FC321" s="4"/>
      <c r="FD321" s="4"/>
      <c r="FE321" s="4"/>
      <c r="FF321" s="4"/>
      <c r="FG321" s="4"/>
      <c r="FH321" s="4"/>
      <c r="FI321" s="4"/>
      <c r="FJ321" s="4"/>
      <c r="FK321" s="4"/>
      <c r="FL321" s="4"/>
      <c r="FM321" s="4"/>
      <c r="FN321" s="4"/>
      <c r="FO321" s="4"/>
      <c r="FP321" s="4"/>
      <c r="FQ321" s="4"/>
      <c r="FR321" s="4"/>
      <c r="FS321" s="4"/>
      <c r="FT321" s="4"/>
      <c r="FU321" s="4"/>
      <c r="FV321" s="4"/>
      <c r="FW321" s="4"/>
      <c r="FX321" s="4"/>
      <c r="FY321" s="4"/>
      <c r="FZ321" s="4"/>
      <c r="GA321" s="4"/>
      <c r="GB321" s="4"/>
      <c r="GC321" s="4"/>
      <c r="GD321" s="4"/>
      <c r="GE321" s="4"/>
      <c r="GF321" s="4"/>
      <c r="GG321" s="4"/>
      <c r="GH321" s="4"/>
      <c r="GI321" s="4"/>
      <c r="GJ321" s="4"/>
      <c r="GK321" s="4"/>
      <c r="GL321" s="4"/>
      <c r="GM321" s="4"/>
      <c r="GN321" s="4"/>
      <c r="GO321" s="4"/>
      <c r="GP321" s="4"/>
      <c r="GQ321" s="4"/>
      <c r="GR321" s="4"/>
      <c r="GS321" s="4"/>
      <c r="GT321" s="4"/>
      <c r="GU321" s="4"/>
      <c r="GV321" s="4"/>
      <c r="GW321" s="4"/>
      <c r="GX321" s="4"/>
      <c r="GY321" s="4"/>
      <c r="GZ321" s="4"/>
      <c r="HA321" s="4"/>
      <c r="HB321" s="4"/>
      <c r="HC321" s="4"/>
      <c r="HD321" s="4"/>
      <c r="HE321" s="4"/>
      <c r="HF321" s="4"/>
      <c r="HG321" s="4"/>
      <c r="HH321" s="4"/>
      <c r="HI321" s="4"/>
      <c r="HJ321" s="4"/>
      <c r="HK321" s="4"/>
      <c r="HL321" s="4"/>
      <c r="HM321" s="4"/>
      <c r="HN321" s="4"/>
      <c r="HO321" s="4"/>
      <c r="HP321" s="4"/>
      <c r="HQ321" s="4"/>
      <c r="HR321" s="4"/>
      <c r="HS321" s="4"/>
      <c r="HT321" s="4"/>
      <c r="HU321" s="4"/>
      <c r="HV321" s="4"/>
      <c r="HW321" s="4"/>
      <c r="HX321" s="4"/>
      <c r="HY321" s="4"/>
      <c r="HZ321" s="4"/>
      <c r="IA321" s="4"/>
      <c r="IB321" s="4"/>
      <c r="IC321" s="4"/>
      <c r="ID321" s="4"/>
      <c r="IE321" s="4"/>
      <c r="IF321" s="4"/>
      <c r="IG321" s="4"/>
      <c r="IH321" s="4"/>
      <c r="II321" s="4"/>
      <c r="IJ321" s="4"/>
      <c r="IK321" s="4"/>
      <c r="IL321" s="4"/>
      <c r="IM321" s="4"/>
      <c r="IN321" s="4"/>
      <c r="IO321" s="4"/>
      <c r="IP321" s="4"/>
      <c r="IQ321" s="4"/>
      <c r="IR321" s="4"/>
      <c r="IS321" s="4"/>
      <c r="IT321" s="4"/>
      <c r="IU321" s="4"/>
      <c r="IV321" s="4"/>
      <c r="IW321" s="4"/>
      <c r="IX321" s="4"/>
      <c r="IY321" s="4"/>
      <c r="IZ321" s="4"/>
      <c r="JA321" s="4"/>
      <c r="JB321" s="4"/>
      <c r="JC321" s="4"/>
      <c r="JD321" s="4"/>
      <c r="JE321" s="4"/>
      <c r="JF321" s="4"/>
      <c r="JG321" s="4"/>
      <c r="JH321" s="4"/>
      <c r="JI321" s="4"/>
      <c r="JJ321" s="4"/>
      <c r="JK321" s="4"/>
      <c r="JL321" s="4"/>
      <c r="JM321" s="4"/>
      <c r="JN321" s="4"/>
      <c r="JO321" s="4"/>
      <c r="JP321" s="4"/>
      <c r="JQ321" s="4"/>
      <c r="JR321" s="4"/>
      <c r="JS321" s="4"/>
      <c r="JT321" s="4"/>
      <c r="JU321" s="4"/>
      <c r="JV321" s="4"/>
      <c r="JW321" s="4"/>
      <c r="JX321" s="4"/>
      <c r="JY321" s="4"/>
      <c r="JZ321" s="4"/>
      <c r="KA321" s="4"/>
      <c r="KB321" s="4"/>
      <c r="KC321" s="4"/>
      <c r="KD321" s="4"/>
      <c r="KE321" s="4"/>
      <c r="KF321" s="4"/>
      <c r="KG321" s="4"/>
      <c r="KH321" s="4"/>
      <c r="KI321" s="4"/>
      <c r="KJ321" s="4"/>
      <c r="KK321" s="4"/>
      <c r="KL321" s="4"/>
      <c r="KM321" s="4"/>
      <c r="KN321" s="4"/>
      <c r="KO321" s="4"/>
      <c r="KP321" s="4"/>
      <c r="KQ321" s="4"/>
      <c r="KR321" s="4"/>
      <c r="KS321" s="4"/>
      <c r="KT321" s="4"/>
      <c r="KU321" s="4"/>
      <c r="KV321" s="4"/>
      <c r="KW321" s="4"/>
      <c r="KX321" s="4"/>
      <c r="KY321" s="4"/>
      <c r="KZ321" s="4"/>
      <c r="LA321" s="4"/>
      <c r="LB321" s="4"/>
      <c r="LC321" s="4"/>
      <c r="LD321" s="4"/>
      <c r="LE321" s="4"/>
      <c r="LF321" s="4"/>
      <c r="LG321" s="4"/>
      <c r="LH321" s="4"/>
      <c r="LI321" s="4"/>
      <c r="LJ321" s="4"/>
      <c r="LK321" s="4"/>
      <c r="LL321" s="4"/>
      <c r="LM321" s="4"/>
      <c r="LN321" s="4"/>
      <c r="LO321" s="4"/>
      <c r="LP321" s="4"/>
      <c r="LQ321" s="4"/>
      <c r="LR321" s="4"/>
      <c r="LS321" s="4"/>
      <c r="LT321" s="4"/>
      <c r="LU321" s="4"/>
      <c r="LV321" s="4"/>
      <c r="LW321" s="4"/>
      <c r="LX321" s="4"/>
      <c r="LY321" s="4"/>
      <c r="LZ321" s="4"/>
      <c r="MA321" s="4"/>
      <c r="MB321" s="4"/>
      <c r="MC321" s="4"/>
      <c r="MD321" s="4"/>
      <c r="ME321" s="4"/>
      <c r="MF321" s="4"/>
      <c r="MG321" s="4"/>
      <c r="MH321" s="4"/>
      <c r="MI321" s="4"/>
      <c r="MJ321" s="4"/>
      <c r="MK321" s="4"/>
      <c r="ML321" s="4"/>
      <c r="MM321" s="4"/>
      <c r="MN321" s="4"/>
      <c r="MO321" s="4"/>
      <c r="MP321" s="4"/>
      <c r="MQ321" s="4"/>
      <c r="MR321" s="4"/>
      <c r="MS321" s="4"/>
      <c r="MT321" s="4"/>
      <c r="MU321" s="4"/>
      <c r="MV321" s="4"/>
      <c r="MW321" s="4"/>
      <c r="MX321" s="4"/>
      <c r="MY321" s="4"/>
      <c r="MZ321" s="4"/>
      <c r="NA321" s="4"/>
      <c r="NB321" s="4"/>
      <c r="NC321" s="4"/>
      <c r="ND321" s="4"/>
      <c r="NE321" s="4"/>
      <c r="NF321" s="4"/>
      <c r="NG321" s="4"/>
      <c r="NH321" s="4"/>
      <c r="NI321" s="4"/>
      <c r="NJ321" s="4"/>
      <c r="NK321" s="4"/>
      <c r="NL321" s="4"/>
      <c r="NM321" s="4"/>
      <c r="NN321" s="4"/>
      <c r="NO321" s="4"/>
      <c r="NP321" s="4"/>
      <c r="NQ321" s="4"/>
      <c r="NR321" s="4"/>
      <c r="NS321" s="4"/>
      <c r="NT321" s="4"/>
      <c r="NU321" s="4"/>
      <c r="NV321" s="4"/>
      <c r="NW321" s="4"/>
      <c r="NX321" s="4"/>
      <c r="NY321" s="4"/>
      <c r="NZ321" s="4"/>
      <c r="OA321" s="4"/>
      <c r="OB321" s="4"/>
      <c r="OC321" s="4"/>
      <c r="OD321" s="4"/>
      <c r="OE321" s="4"/>
      <c r="OF321" s="4"/>
      <c r="OG321" s="4"/>
      <c r="OH321" s="4"/>
      <c r="OI321" s="4"/>
      <c r="OJ321" s="4"/>
      <c r="OK321" s="4"/>
      <c r="OL321" s="4"/>
      <c r="OM321" s="4"/>
      <c r="ON321" s="4"/>
      <c r="OO321" s="4"/>
      <c r="OP321" s="4"/>
      <c r="OQ321" s="4"/>
      <c r="OR321" s="4"/>
      <c r="OS321" s="4"/>
      <c r="OT321" s="4"/>
      <c r="OU321" s="4"/>
      <c r="OV321" s="4"/>
      <c r="OW321" s="4"/>
      <c r="OX321" s="4"/>
      <c r="OY321" s="4"/>
      <c r="OZ321" s="4"/>
      <c r="PA321" s="4"/>
      <c r="PB321" s="4"/>
      <c r="PC321" s="4"/>
      <c r="PD321" s="4"/>
      <c r="PE321" s="4"/>
      <c r="PF321" s="4"/>
      <c r="PG321" s="4"/>
      <c r="PH321" s="4"/>
      <c r="PI321" s="4"/>
      <c r="PJ321" s="4"/>
      <c r="PK321" s="4"/>
      <c r="PL321" s="4"/>
      <c r="PM321" s="4"/>
      <c r="PN321" s="4"/>
      <c r="PO321" s="4"/>
      <c r="PP321" s="4"/>
      <c r="PQ321" s="4"/>
      <c r="PR321" s="4"/>
      <c r="PS321" s="4"/>
      <c r="PT321" s="4"/>
      <c r="PU321" s="4"/>
      <c r="PV321" s="4"/>
      <c r="PW321" s="4"/>
      <c r="PX321" s="4"/>
      <c r="PY321" s="4"/>
      <c r="PZ321" s="4"/>
      <c r="QA321" s="4"/>
      <c r="QB321" s="4"/>
      <c r="QC321" s="4"/>
      <c r="QD321" s="4"/>
      <c r="QE321" s="4"/>
      <c r="QF321" s="4"/>
      <c r="QG321" s="4"/>
      <c r="QH321" s="4"/>
      <c r="QI321" s="4"/>
      <c r="QJ321" s="4"/>
      <c r="QK321" s="4"/>
      <c r="QL321" s="4"/>
      <c r="QM321" s="4"/>
      <c r="QN321" s="4"/>
      <c r="QO321" s="4"/>
      <c r="QP321" s="4"/>
      <c r="QQ321" s="4"/>
      <c r="QR321" s="4"/>
      <c r="QS321" s="4"/>
      <c r="QT321" s="4"/>
      <c r="QU321" s="4"/>
      <c r="QV321" s="4"/>
      <c r="QW321" s="4"/>
      <c r="QX321" s="4"/>
      <c r="QY321" s="4"/>
      <c r="QZ321" s="4"/>
      <c r="RA321" s="4"/>
      <c r="RB321" s="4"/>
      <c r="RC321" s="4"/>
      <c r="RD321" s="4"/>
      <c r="RE321" s="4"/>
      <c r="RF321" s="4"/>
      <c r="RG321" s="4"/>
      <c r="RH321" s="4"/>
      <c r="RI321" s="4"/>
      <c r="RJ321" s="4"/>
      <c r="RK321" s="4"/>
      <c r="RL321" s="4"/>
      <c r="RM321" s="4"/>
      <c r="RN321" s="4"/>
      <c r="RO321" s="4"/>
      <c r="RP321" s="4"/>
      <c r="RQ321" s="4"/>
      <c r="RR321" s="4"/>
      <c r="RS321" s="4"/>
      <c r="RT321" s="4"/>
      <c r="RU321" s="4"/>
      <c r="RV321" s="4"/>
      <c r="RW321" s="4"/>
      <c r="RX321" s="4"/>
      <c r="RY321" s="4"/>
      <c r="RZ321" s="4"/>
      <c r="SA321" s="4"/>
      <c r="SB321" s="4"/>
      <c r="SC321" s="4"/>
      <c r="SD321" s="4"/>
      <c r="SE321" s="4"/>
      <c r="SF321" s="4"/>
      <c r="SG321" s="4"/>
      <c r="SH321" s="4"/>
      <c r="SI321" s="4"/>
      <c r="SJ321" s="4"/>
      <c r="SK321" s="4"/>
      <c r="SL321" s="4"/>
      <c r="SM321" s="4"/>
      <c r="SN321" s="4"/>
      <c r="SO321" s="4"/>
      <c r="SP321" s="4"/>
      <c r="SQ321" s="4"/>
      <c r="SR321" s="4"/>
      <c r="SS321" s="4"/>
      <c r="ST321" s="4"/>
      <c r="SU321" s="4"/>
      <c r="SV321" s="4"/>
      <c r="SW321" s="4"/>
      <c r="SX321" s="4"/>
      <c r="SY321" s="4"/>
      <c r="SZ321" s="4"/>
      <c r="TA321" s="4"/>
      <c r="TB321" s="4"/>
      <c r="TC321" s="4"/>
      <c r="TD321" s="4"/>
      <c r="TE321" s="4"/>
      <c r="TF321" s="4"/>
      <c r="TG321" s="4"/>
      <c r="TH321" s="4"/>
      <c r="TI321" s="4"/>
      <c r="TJ321" s="4"/>
      <c r="TK321" s="4"/>
      <c r="TL321" s="4"/>
      <c r="TM321" s="4"/>
      <c r="TN321" s="4"/>
      <c r="TO321" s="4"/>
      <c r="TP321" s="4"/>
      <c r="TQ321" s="4"/>
      <c r="TR321" s="4"/>
      <c r="TS321" s="4"/>
      <c r="TT321" s="4"/>
      <c r="TU321" s="4"/>
      <c r="TV321" s="4"/>
      <c r="TW321" s="4"/>
      <c r="TX321" s="4"/>
      <c r="TY321" s="4"/>
      <c r="TZ321" s="4"/>
      <c r="UA321" s="4"/>
      <c r="UB321" s="4"/>
      <c r="UC321" s="4"/>
      <c r="UD321" s="4"/>
      <c r="UE321" s="4"/>
      <c r="UF321" s="4"/>
      <c r="UG321" s="4"/>
      <c r="UH321" s="4"/>
      <c r="UI321" s="4"/>
      <c r="UJ321" s="4"/>
      <c r="UK321" s="4"/>
      <c r="UL321" s="4"/>
      <c r="UM321" s="4"/>
      <c r="UN321" s="4"/>
      <c r="UO321" s="4"/>
      <c r="UP321" s="4"/>
      <c r="UQ321" s="4"/>
      <c r="UR321" s="4"/>
      <c r="US321" s="4"/>
      <c r="UT321" s="4"/>
      <c r="UU321" s="4"/>
      <c r="UV321" s="4"/>
      <c r="UW321" s="4"/>
      <c r="UX321" s="4"/>
      <c r="UY321" s="4"/>
      <c r="UZ321" s="4"/>
      <c r="VA321" s="4"/>
      <c r="VB321" s="4"/>
      <c r="VC321" s="4"/>
      <c r="VD321" s="4"/>
      <c r="VE321" s="4"/>
      <c r="VF321" s="4"/>
      <c r="VG321" s="4"/>
      <c r="VH321" s="4"/>
      <c r="VI321" s="4"/>
      <c r="VJ321" s="4"/>
      <c r="VK321" s="4"/>
      <c r="VL321" s="4"/>
      <c r="VM321" s="4"/>
      <c r="VN321" s="4"/>
      <c r="VO321" s="4"/>
      <c r="VP321" s="4"/>
      <c r="VQ321" s="4"/>
      <c r="VR321" s="4"/>
      <c r="VS321" s="4"/>
      <c r="VT321" s="4"/>
      <c r="VU321" s="4"/>
      <c r="VV321" s="4"/>
      <c r="VW321" s="4"/>
      <c r="VX321" s="4"/>
      <c r="VY321" s="4"/>
      <c r="VZ321" s="4"/>
      <c r="WA321" s="4"/>
      <c r="WB321" s="4"/>
      <c r="WC321" s="4"/>
      <c r="WD321" s="4"/>
      <c r="WE321" s="4"/>
      <c r="WF321" s="4"/>
      <c r="WG321" s="4"/>
      <c r="WH321" s="4"/>
      <c r="WI321" s="4"/>
      <c r="WJ321" s="4"/>
      <c r="WK321" s="4"/>
      <c r="WL321" s="4"/>
      <c r="WM321" s="4"/>
      <c r="WN321" s="4"/>
      <c r="WO321" s="4"/>
      <c r="WP321" s="4"/>
      <c r="WQ321" s="4"/>
      <c r="WR321" s="4"/>
      <c r="WS321" s="4"/>
      <c r="WT321" s="4"/>
      <c r="WU321" s="4"/>
      <c r="WV321" s="4"/>
      <c r="WW321" s="4"/>
      <c r="WX321" s="4"/>
      <c r="WY321" s="4"/>
      <c r="WZ321" s="4"/>
      <c r="XA321" s="4"/>
      <c r="XB321" s="4"/>
      <c r="XC321" s="4"/>
      <c r="XD321" s="4"/>
      <c r="XE321" s="4"/>
      <c r="XF321" s="4"/>
      <c r="XG321" s="4"/>
      <c r="XH321" s="4"/>
      <c r="XI321" s="4"/>
      <c r="XJ321" s="4"/>
      <c r="XK321" s="4"/>
      <c r="XL321" s="4"/>
      <c r="XM321" s="4"/>
      <c r="XN321" s="4"/>
      <c r="XO321" s="4"/>
      <c r="XP321" s="4"/>
      <c r="XQ321" s="4"/>
      <c r="XR321" s="4"/>
      <c r="XS321" s="4"/>
      <c r="XT321" s="4"/>
      <c r="XU321" s="4"/>
      <c r="XV321" s="4"/>
      <c r="XW321" s="4"/>
      <c r="XX321" s="4"/>
      <c r="XY321" s="4"/>
      <c r="XZ321" s="4"/>
      <c r="YA321" s="4"/>
      <c r="YB321" s="4"/>
      <c r="YC321" s="4"/>
      <c r="YD321" s="4"/>
      <c r="YE321" s="4"/>
      <c r="YF321" s="4"/>
      <c r="YG321" s="4"/>
      <c r="YH321" s="4"/>
      <c r="YI321" s="4"/>
      <c r="YJ321" s="4"/>
      <c r="YK321" s="4"/>
      <c r="YL321" s="4"/>
      <c r="YM321" s="4"/>
      <c r="YN321" s="4"/>
      <c r="YO321" s="4"/>
      <c r="YP321" s="4"/>
      <c r="YQ321" s="4"/>
      <c r="YR321" s="4"/>
      <c r="YS321" s="4"/>
      <c r="YT321" s="4"/>
      <c r="YU321" s="4"/>
      <c r="YV321" s="4"/>
      <c r="YW321" s="4"/>
      <c r="YX321" s="4"/>
      <c r="YY321" s="4"/>
      <c r="YZ321" s="4"/>
      <c r="ZA321" s="4"/>
      <c r="ZB321" s="4"/>
      <c r="ZC321" s="4"/>
      <c r="ZD321" s="4"/>
      <c r="ZE321" s="4"/>
      <c r="ZF321" s="4"/>
      <c r="ZG321" s="4"/>
      <c r="ZH321" s="4"/>
      <c r="ZI321" s="4"/>
      <c r="ZJ321" s="4"/>
      <c r="ZK321" s="4"/>
      <c r="ZL321" s="4"/>
      <c r="ZM321" s="4"/>
      <c r="ZN321" s="4"/>
      <c r="ZO321" s="4"/>
      <c r="ZP321" s="4"/>
      <c r="ZQ321" s="4"/>
      <c r="ZR321" s="4"/>
      <c r="ZS321" s="4"/>
      <c r="ZT321" s="4"/>
      <c r="ZU321" s="4"/>
      <c r="ZV321" s="4"/>
      <c r="ZW321" s="4"/>
      <c r="ZX321" s="4"/>
      <c r="ZY321" s="4"/>
      <c r="ZZ321" s="4"/>
      <c r="AAA321" s="4"/>
      <c r="AAB321" s="4"/>
      <c r="AAC321" s="4"/>
      <c r="AAD321" s="4"/>
      <c r="AAE321" s="4"/>
      <c r="AAF321" s="4"/>
      <c r="AAG321" s="4"/>
      <c r="AAH321" s="4"/>
      <c r="AAI321" s="4"/>
      <c r="AAJ321" s="4"/>
      <c r="AAK321" s="4"/>
      <c r="AAL321" s="4"/>
      <c r="AAM321" s="4"/>
      <c r="AAN321" s="4"/>
      <c r="AAO321" s="4"/>
      <c r="AAP321" s="4"/>
      <c r="AAQ321" s="4"/>
      <c r="AAR321" s="4"/>
      <c r="AAS321" s="4"/>
      <c r="AAT321" s="4"/>
      <c r="AAU321" s="4"/>
      <c r="AAV321" s="4"/>
      <c r="AAW321" s="4"/>
      <c r="AAX321" s="4"/>
      <c r="AAY321" s="4"/>
      <c r="AAZ321" s="4"/>
      <c r="ABA321" s="4"/>
      <c r="ABB321" s="4"/>
      <c r="ABC321" s="4"/>
      <c r="ABD321" s="4"/>
      <c r="ABE321" s="4"/>
      <c r="ABF321" s="4"/>
      <c r="ABG321" s="4"/>
      <c r="ABH321" s="4"/>
      <c r="ABI321" s="4"/>
      <c r="ABJ321" s="4"/>
      <c r="ABK321" s="4"/>
      <c r="ABL321" s="4"/>
      <c r="ABM321" s="4"/>
      <c r="ABN321" s="4"/>
      <c r="ABO321" s="4"/>
      <c r="ABP321" s="4"/>
      <c r="ABQ321" s="4"/>
      <c r="ABR321" s="4"/>
      <c r="ABS321" s="4"/>
      <c r="ABT321" s="4"/>
      <c r="ABU321" s="4"/>
      <c r="ABV321" s="4"/>
      <c r="ABW321" s="4"/>
      <c r="ABX321" s="4"/>
      <c r="ABY321" s="4"/>
      <c r="ABZ321" s="4"/>
      <c r="ACA321" s="4"/>
      <c r="ACB321" s="4"/>
      <c r="ACC321" s="4"/>
      <c r="ACD321" s="4"/>
      <c r="ACE321" s="4"/>
      <c r="ACF321" s="4"/>
      <c r="ACG321" s="4"/>
      <c r="ACH321" s="4"/>
      <c r="ACI321" s="4"/>
      <c r="ACJ321" s="4"/>
      <c r="ACK321" s="4"/>
      <c r="ACL321" s="4"/>
      <c r="ACM321" s="4"/>
      <c r="ACN321" s="4"/>
      <c r="ACO321" s="4"/>
      <c r="ACP321" s="4"/>
      <c r="ACQ321" s="4"/>
      <c r="ACR321" s="4"/>
      <c r="ACS321" s="4"/>
      <c r="ACT321" s="4"/>
      <c r="ACU321" s="4"/>
      <c r="ACV321" s="4"/>
      <c r="ACW321" s="4"/>
      <c r="ACX321" s="4"/>
      <c r="ACY321" s="4"/>
      <c r="ACZ321" s="4"/>
      <c r="ADA321" s="4"/>
      <c r="ADB321" s="4"/>
      <c r="ADC321" s="4"/>
      <c r="ADD321" s="4"/>
      <c r="ADE321" s="4"/>
      <c r="ADF321" s="4"/>
      <c r="ADG321" s="4"/>
      <c r="ADH321" s="4"/>
      <c r="ADI321" s="4"/>
      <c r="ADJ321" s="4"/>
      <c r="ADK321" s="4"/>
      <c r="ADL321" s="4"/>
      <c r="ADM321" s="4"/>
      <c r="ADN321" s="4"/>
      <c r="ADO321" s="4"/>
      <c r="ADP321" s="4"/>
      <c r="ADQ321" s="4"/>
      <c r="ADR321" s="4"/>
      <c r="ADS321" s="4"/>
      <c r="ADT321" s="4"/>
      <c r="ADU321" s="4"/>
      <c r="ADV321" s="4"/>
      <c r="ADW321" s="4"/>
      <c r="ADX321" s="4"/>
      <c r="ADY321" s="4"/>
      <c r="ADZ321" s="4"/>
      <c r="AEA321" s="4"/>
      <c r="AEB321" s="4"/>
      <c r="AEC321" s="4"/>
      <c r="AED321" s="4"/>
      <c r="AEE321" s="4"/>
      <c r="AEF321" s="4"/>
      <c r="AEG321" s="4"/>
      <c r="AEH321" s="4"/>
      <c r="AEI321" s="4"/>
      <c r="AEJ321" s="4"/>
      <c r="AEK321" s="4"/>
      <c r="AEL321" s="4"/>
      <c r="AEM321" s="4"/>
      <c r="AEN321" s="4"/>
      <c r="AEO321" s="4"/>
      <c r="AEP321" s="4"/>
      <c r="AEQ321" s="4"/>
      <c r="AER321" s="4"/>
      <c r="AES321" s="4"/>
      <c r="AET321" s="4"/>
      <c r="AEU321" s="4"/>
      <c r="AEV321" s="4"/>
      <c r="AEW321" s="4"/>
      <c r="AEX321" s="4"/>
      <c r="AEY321" s="4"/>
      <c r="AEZ321" s="4"/>
      <c r="AFA321" s="4"/>
      <c r="AFB321" s="4"/>
      <c r="AFC321" s="4"/>
      <c r="AFD321" s="4"/>
      <c r="AFE321" s="4"/>
      <c r="AFF321" s="4"/>
      <c r="AFG321" s="4"/>
      <c r="AFH321" s="4"/>
      <c r="AFI321" s="4"/>
      <c r="AFJ321" s="4"/>
      <c r="AFK321" s="4"/>
      <c r="AFL321" s="4"/>
      <c r="AFM321" s="4"/>
      <c r="AFN321" s="4"/>
      <c r="AFO321" s="4"/>
      <c r="AFP321" s="4"/>
      <c r="AFQ321" s="4"/>
      <c r="AFR321" s="4"/>
      <c r="AFS321" s="4"/>
      <c r="AFT321" s="4"/>
      <c r="AFU321" s="4"/>
      <c r="AFV321" s="4"/>
      <c r="AFW321" s="4"/>
      <c r="AFX321" s="4"/>
      <c r="AFY321" s="4"/>
      <c r="AFZ321" s="4"/>
      <c r="AGA321" s="4"/>
      <c r="AGB321" s="4"/>
      <c r="AGC321" s="4"/>
      <c r="AGD321" s="4"/>
      <c r="AGE321" s="4"/>
      <c r="AGF321" s="4"/>
      <c r="AGG321" s="4"/>
      <c r="AGH321" s="4"/>
      <c r="AGI321" s="4"/>
      <c r="AGJ321" s="4"/>
      <c r="AGK321" s="4"/>
      <c r="AGL321" s="4"/>
      <c r="AGM321" s="4"/>
      <c r="AGN321" s="4"/>
      <c r="AGO321" s="4"/>
      <c r="AGP321" s="4"/>
      <c r="AGQ321" s="4"/>
      <c r="AGR321" s="4"/>
      <c r="AGS321" s="4"/>
      <c r="AGT321" s="4"/>
      <c r="AGU321" s="4"/>
      <c r="AGV321" s="4"/>
      <c r="AGW321" s="4"/>
      <c r="AGX321" s="4"/>
      <c r="AGY321" s="4"/>
      <c r="AGZ321" s="4"/>
      <c r="AHA321" s="4"/>
      <c r="AHB321" s="4"/>
      <c r="AHC321" s="4"/>
      <c r="AHD321" s="4"/>
      <c r="AHE321" s="4"/>
      <c r="AHF321" s="4"/>
      <c r="AHG321" s="4"/>
      <c r="AHH321" s="4"/>
      <c r="AHI321" s="4"/>
      <c r="AHJ321" s="4"/>
      <c r="AHK321" s="4"/>
      <c r="AHL321" s="4"/>
      <c r="AHM321" s="4"/>
      <c r="AHN321" s="4"/>
      <c r="AHO321" s="4"/>
      <c r="AHP321" s="4"/>
      <c r="AHQ321" s="4"/>
      <c r="AHR321" s="4"/>
      <c r="AHS321" s="4"/>
      <c r="AHT321" s="4"/>
      <c r="AHU321" s="4"/>
      <c r="AHV321" s="4"/>
      <c r="AHW321" s="4"/>
      <c r="AHX321" s="4"/>
      <c r="AHY321" s="4"/>
      <c r="AHZ321" s="4"/>
      <c r="AIA321" s="4"/>
      <c r="AIB321" s="4"/>
      <c r="AIC321" s="4"/>
      <c r="AID321" s="4"/>
      <c r="AIE321" s="4"/>
      <c r="AIF321" s="4"/>
      <c r="AIG321" s="4"/>
      <c r="AIH321" s="4"/>
      <c r="AII321" s="4"/>
      <c r="AIJ321" s="4"/>
      <c r="AIK321" s="4"/>
      <c r="AIL321" s="4"/>
      <c r="AIM321" s="4"/>
      <c r="AIN321" s="4"/>
      <c r="AIO321" s="4"/>
      <c r="AIP321" s="4"/>
      <c r="AIQ321" s="4"/>
      <c r="AIR321" s="4"/>
      <c r="AIS321" s="4"/>
      <c r="AIT321" s="4"/>
      <c r="AIU321" s="4"/>
      <c r="AIV321" s="4"/>
      <c r="AIW321" s="4"/>
      <c r="AIX321" s="4"/>
      <c r="AIY321" s="4"/>
      <c r="AIZ321" s="4"/>
      <c r="AJA321" s="4"/>
      <c r="AJB321" s="4"/>
      <c r="AJC321" s="4"/>
      <c r="AJD321" s="4"/>
      <c r="AJE321" s="4"/>
      <c r="AJF321" s="4"/>
      <c r="AJG321" s="4"/>
      <c r="AJH321" s="4"/>
      <c r="AJI321" s="4"/>
      <c r="AJJ321" s="4"/>
      <c r="AJK321" s="4"/>
      <c r="AJL321" s="4"/>
      <c r="AJM321" s="4"/>
      <c r="AJN321" s="4"/>
      <c r="AJO321" s="4"/>
      <c r="AJP321" s="4"/>
      <c r="AJQ321" s="4"/>
      <c r="AJR321" s="4"/>
      <c r="AJS321" s="4"/>
      <c r="AJT321" s="4"/>
      <c r="AJU321" s="4"/>
      <c r="AJV321" s="4"/>
      <c r="AJW321" s="4"/>
      <c r="AJX321" s="4"/>
      <c r="AJY321" s="4"/>
      <c r="AJZ321" s="4"/>
      <c r="AKA321" s="4"/>
      <c r="AKB321" s="4"/>
      <c r="AKC321" s="4"/>
      <c r="AKD321" s="4"/>
      <c r="AKE321" s="4"/>
      <c r="AKF321" s="4"/>
      <c r="AKG321" s="4"/>
      <c r="AKH321" s="4"/>
      <c r="AKI321" s="4"/>
      <c r="AKJ321" s="4"/>
      <c r="AKK321" s="4"/>
      <c r="AKL321" s="4"/>
      <c r="AKM321" s="4"/>
      <c r="AKN321" s="4"/>
      <c r="AKO321" s="4"/>
      <c r="AKP321" s="4"/>
      <c r="AKQ321" s="4"/>
      <c r="AKR321" s="4"/>
      <c r="AKS321" s="4"/>
      <c r="AKT321" s="4"/>
      <c r="AKU321" s="4"/>
      <c r="AKV321" s="4"/>
      <c r="AKW321" s="4"/>
      <c r="AKX321" s="4"/>
      <c r="AKY321" s="4"/>
      <c r="AKZ321" s="4"/>
      <c r="ALA321" s="4"/>
      <c r="ALB321" s="4"/>
      <c r="ALC321" s="4"/>
      <c r="ALD321" s="4"/>
      <c r="ALE321" s="4"/>
      <c r="ALF321" s="4"/>
      <c r="ALG321" s="4"/>
      <c r="ALH321" s="4"/>
      <c r="ALI321" s="4"/>
      <c r="ALJ321" s="4"/>
      <c r="ALK321" s="4"/>
      <c r="ALL321" s="4"/>
      <c r="ALM321" s="4"/>
      <c r="ALN321" s="4"/>
      <c r="ALO321" s="4"/>
      <c r="ALP321" s="4"/>
      <c r="ALQ321" s="4"/>
      <c r="ALR321" s="4"/>
      <c r="ALS321" s="4"/>
      <c r="ALT321" s="4"/>
      <c r="ALU321" s="4"/>
      <c r="ALV321" s="4"/>
      <c r="ALW321" s="4"/>
      <c r="ALX321" s="4"/>
      <c r="ALY321" s="4"/>
      <c r="ALZ321" s="4"/>
      <c r="AMA321" s="4"/>
      <c r="AMB321" s="4"/>
      <c r="AMC321" s="4"/>
      <c r="AMD321" s="4"/>
      <c r="AME321" s="4"/>
      <c r="AMF321" s="4"/>
      <c r="AMG321" s="4"/>
      <c r="AMH321" s="4"/>
      <c r="AMI321" s="4"/>
      <c r="AMJ321" s="4"/>
      <c r="AMK321" s="4"/>
      <c r="AML321" s="4"/>
      <c r="AMM321" s="4"/>
      <c r="AMN321" s="4"/>
      <c r="AMO321" s="4"/>
      <c r="AMP321" s="4"/>
      <c r="AMQ321" s="4"/>
      <c r="AMR321" s="4"/>
      <c r="AMS321" s="4"/>
      <c r="AMT321" s="4"/>
      <c r="AMU321" s="4"/>
      <c r="AMV321" s="4"/>
      <c r="AMW321" s="4"/>
      <c r="AMX321" s="4"/>
      <c r="AMY321" s="4"/>
      <c r="AMZ321" s="4"/>
      <c r="ANA321" s="4"/>
      <c r="ANB321" s="4"/>
      <c r="ANC321" s="4"/>
      <c r="AND321" s="4"/>
      <c r="ANE321" s="4"/>
      <c r="ANF321" s="4"/>
      <c r="ANG321" s="4"/>
      <c r="ANH321" s="4"/>
      <c r="ANI321" s="4"/>
      <c r="ANJ321" s="4"/>
      <c r="ANK321" s="4"/>
      <c r="ANL321" s="4"/>
      <c r="ANM321" s="4"/>
      <c r="ANN321" s="4"/>
      <c r="ANO321" s="4"/>
      <c r="ANP321" s="4"/>
      <c r="ANQ321" s="4"/>
      <c r="ANR321" s="4"/>
      <c r="ANS321" s="4"/>
      <c r="ANT321" s="4"/>
      <c r="ANU321" s="4"/>
      <c r="ANV321" s="4"/>
      <c r="ANW321" s="4"/>
      <c r="ANX321" s="4"/>
      <c r="ANY321" s="4"/>
      <c r="ANZ321" s="4"/>
      <c r="AOA321" s="4"/>
      <c r="AOB321" s="4"/>
      <c r="AOC321" s="4"/>
      <c r="AOD321" s="4"/>
      <c r="AOE321" s="4"/>
      <c r="AOF321" s="4"/>
      <c r="AOG321" s="4"/>
      <c r="AOH321" s="4"/>
      <c r="AOI321" s="4"/>
      <c r="AOJ321" s="4"/>
      <c r="AOK321" s="4"/>
      <c r="AOL321" s="4"/>
      <c r="AOM321" s="4"/>
      <c r="AON321" s="4"/>
      <c r="AOO321" s="4"/>
      <c r="AOP321" s="4"/>
      <c r="AOQ321" s="4"/>
      <c r="AOR321" s="4"/>
      <c r="AOS321" s="4"/>
      <c r="AOT321" s="4"/>
      <c r="AOU321" s="4"/>
      <c r="AOV321" s="4"/>
      <c r="AOW321" s="4"/>
      <c r="AOX321" s="4"/>
      <c r="AOY321" s="4"/>
      <c r="AOZ321" s="4"/>
      <c r="APA321" s="4"/>
      <c r="APB321" s="4"/>
      <c r="APC321" s="4"/>
      <c r="APD321" s="4"/>
      <c r="APE321" s="4"/>
      <c r="APF321" s="4"/>
      <c r="APG321" s="4"/>
      <c r="APH321" s="4"/>
      <c r="API321" s="4"/>
      <c r="APJ321" s="4"/>
      <c r="APK321" s="4"/>
      <c r="APL321" s="4"/>
      <c r="APM321" s="4"/>
      <c r="APN321" s="4"/>
      <c r="APO321" s="4"/>
      <c r="APP321" s="4"/>
      <c r="APQ321" s="4"/>
      <c r="APR321" s="4"/>
      <c r="APS321" s="4"/>
      <c r="APT321" s="4"/>
      <c r="APU321" s="4"/>
      <c r="APV321" s="4"/>
      <c r="APW321" s="4"/>
      <c r="APX321" s="4"/>
      <c r="APY321" s="4"/>
      <c r="APZ321" s="4"/>
      <c r="AQA321" s="4"/>
      <c r="AQB321" s="4"/>
      <c r="AQC321" s="4"/>
      <c r="AQD321" s="4"/>
      <c r="AQE321" s="4"/>
      <c r="AQF321" s="4"/>
      <c r="AQG321" s="4"/>
      <c r="AQH321" s="4"/>
      <c r="AQI321" s="4"/>
      <c r="AQJ321" s="4"/>
      <c r="AQK321" s="4"/>
      <c r="AQL321" s="4"/>
      <c r="AQM321" s="4"/>
      <c r="AQN321" s="4"/>
      <c r="AQO321" s="4"/>
      <c r="AQP321" s="4"/>
      <c r="AQQ321" s="4"/>
      <c r="AQR321" s="4"/>
      <c r="AQS321" s="4"/>
      <c r="AQT321" s="4"/>
      <c r="AQU321" s="4"/>
      <c r="AQV321" s="4"/>
      <c r="AQW321" s="4"/>
      <c r="AQX321" s="4"/>
      <c r="AQY321" s="4"/>
      <c r="AQZ321" s="4"/>
      <c r="ARA321" s="4"/>
      <c r="ARB321" s="4"/>
      <c r="ARC321" s="4"/>
      <c r="ARD321" s="4"/>
      <c r="ARE321" s="4"/>
      <c r="ARF321" s="4"/>
      <c r="ARG321" s="4"/>
      <c r="ARH321" s="4"/>
      <c r="ARI321" s="4"/>
      <c r="ARJ321" s="4"/>
      <c r="ARK321" s="4"/>
      <c r="ARL321" s="4"/>
      <c r="ARM321" s="4"/>
      <c r="ARN321" s="4"/>
      <c r="ARO321" s="4"/>
      <c r="ARP321" s="4"/>
      <c r="ARQ321" s="4"/>
      <c r="ARR321" s="4"/>
      <c r="ARS321" s="4"/>
      <c r="ART321" s="4"/>
      <c r="ARU321" s="4"/>
      <c r="ARV321" s="4"/>
      <c r="ARW321" s="4"/>
      <c r="ARX321" s="4"/>
      <c r="ARY321" s="4"/>
      <c r="ARZ321" s="4"/>
      <c r="ASA321" s="4"/>
      <c r="ASB321" s="4"/>
      <c r="ASC321" s="4"/>
      <c r="ASD321" s="4"/>
      <c r="ASE321" s="4"/>
      <c r="ASF321" s="4"/>
      <c r="ASG321" s="4"/>
      <c r="ASH321" s="4"/>
      <c r="ASI321" s="4"/>
      <c r="ASJ321" s="4"/>
      <c r="ASK321" s="4"/>
      <c r="ASL321" s="4"/>
      <c r="ASM321" s="4"/>
      <c r="ASN321" s="4"/>
      <c r="ASO321" s="4"/>
      <c r="ASP321" s="4"/>
      <c r="ASQ321" s="4"/>
      <c r="ASR321" s="4"/>
      <c r="ASS321" s="4"/>
      <c r="AST321" s="4"/>
      <c r="ASU321" s="4"/>
      <c r="ASV321" s="4"/>
      <c r="ASW321" s="4"/>
      <c r="ASX321" s="4"/>
      <c r="ASY321" s="4"/>
      <c r="ASZ321" s="4"/>
      <c r="ATA321" s="4"/>
      <c r="ATB321" s="4"/>
      <c r="ATC321" s="4"/>
      <c r="ATD321" s="4"/>
      <c r="ATE321" s="4"/>
      <c r="ATF321" s="4"/>
      <c r="ATG321" s="4"/>
      <c r="ATH321" s="4"/>
      <c r="ATI321" s="4"/>
      <c r="ATJ321" s="4"/>
      <c r="ATK321" s="4"/>
      <c r="ATL321" s="4"/>
      <c r="ATM321" s="4"/>
      <c r="ATN321" s="4"/>
      <c r="ATO321" s="4"/>
      <c r="ATP321" s="4"/>
      <c r="ATQ321" s="4"/>
      <c r="ATR321" s="4"/>
      <c r="ATS321" s="4"/>
      <c r="ATT321" s="4"/>
      <c r="ATU321" s="4"/>
      <c r="ATV321" s="4"/>
      <c r="ATW321" s="4"/>
      <c r="ATX321" s="4"/>
      <c r="ATY321" s="4"/>
      <c r="ATZ321" s="4"/>
      <c r="AUA321" s="4"/>
      <c r="AUB321" s="4"/>
      <c r="AUC321" s="4"/>
      <c r="AUD321" s="4"/>
      <c r="AUE321" s="4"/>
      <c r="AUF321" s="4"/>
      <c r="AUG321" s="4"/>
      <c r="AUH321" s="4"/>
      <c r="AUI321" s="4"/>
      <c r="AUJ321" s="4"/>
      <c r="AUK321" s="4"/>
      <c r="AUL321" s="4"/>
      <c r="AUM321" s="4"/>
      <c r="AUN321" s="4"/>
      <c r="AUO321" s="4"/>
      <c r="AUP321" s="4"/>
      <c r="AUQ321" s="4"/>
      <c r="AUR321" s="4"/>
      <c r="AUS321" s="4"/>
      <c r="AUT321" s="4"/>
      <c r="AUU321" s="4"/>
      <c r="AUV321" s="4"/>
      <c r="AUW321" s="4"/>
      <c r="AUX321" s="4"/>
      <c r="AUY321" s="4"/>
      <c r="AUZ321" s="4"/>
      <c r="AVA321" s="4"/>
      <c r="AVB321" s="4"/>
      <c r="AVC321" s="4"/>
      <c r="AVD321" s="4"/>
      <c r="AVE321" s="4"/>
      <c r="AVF321" s="4"/>
      <c r="AVG321" s="4"/>
      <c r="AVH321" s="4"/>
      <c r="AVI321" s="4"/>
      <c r="AVJ321" s="4"/>
      <c r="AVK321" s="4"/>
      <c r="AVL321" s="4"/>
      <c r="AVM321" s="4"/>
      <c r="AVN321" s="4"/>
      <c r="AVO321" s="4"/>
      <c r="AVP321" s="4"/>
      <c r="AVQ321" s="4"/>
      <c r="AVR321" s="4"/>
      <c r="AVS321" s="4"/>
      <c r="AVT321" s="4"/>
      <c r="AVU321" s="4"/>
      <c r="AVV321" s="4"/>
      <c r="AVW321" s="4"/>
      <c r="AVX321" s="4"/>
      <c r="AVY321" s="4"/>
      <c r="AVZ321" s="4"/>
      <c r="AWA321" s="4"/>
      <c r="AWB321" s="4"/>
      <c r="AWC321" s="4"/>
      <c r="AWD321" s="4"/>
      <c r="AWE321" s="4"/>
      <c r="AWF321" s="4"/>
      <c r="AWG321" s="4"/>
      <c r="AWH321" s="4"/>
      <c r="AWI321" s="4"/>
      <c r="AWJ321" s="4"/>
      <c r="AWK321" s="4"/>
      <c r="AWL321" s="4"/>
      <c r="AWM321" s="4"/>
      <c r="AWN321" s="4"/>
      <c r="AWO321" s="4"/>
      <c r="AWP321" s="4"/>
      <c r="AWQ321" s="4"/>
      <c r="AWR321" s="4"/>
      <c r="AWS321" s="4"/>
      <c r="AWT321" s="4"/>
      <c r="AWU321" s="4"/>
      <c r="AWV321" s="4"/>
      <c r="AWW321" s="4"/>
      <c r="AWX321" s="4"/>
      <c r="AWY321" s="4"/>
      <c r="AWZ321" s="4"/>
      <c r="AXA321" s="4"/>
      <c r="AXB321" s="4"/>
      <c r="AXC321" s="4"/>
      <c r="AXD321" s="4"/>
      <c r="AXE321" s="4"/>
      <c r="AXF321" s="4"/>
      <c r="AXG321" s="4"/>
      <c r="AXH321" s="4"/>
      <c r="AXI321" s="4"/>
      <c r="AXJ321" s="4"/>
      <c r="AXK321" s="4"/>
      <c r="AXL321" s="4"/>
      <c r="AXM321" s="4"/>
      <c r="AXN321" s="4"/>
      <c r="AXO321" s="4"/>
      <c r="AXP321" s="4"/>
      <c r="AXQ321" s="4"/>
      <c r="AXR321" s="4"/>
      <c r="AXS321" s="4"/>
      <c r="AXT321" s="4"/>
      <c r="AXU321" s="4"/>
      <c r="AXV321" s="4"/>
      <c r="AXW321" s="4"/>
      <c r="AXX321" s="4"/>
      <c r="AXY321" s="4"/>
      <c r="AXZ321" s="4"/>
      <c r="AYA321" s="4"/>
      <c r="AYB321" s="4"/>
      <c r="AYC321" s="4"/>
      <c r="AYD321" s="4"/>
      <c r="AYE321" s="4"/>
      <c r="AYF321" s="4"/>
      <c r="AYG321" s="4"/>
      <c r="AYH321" s="4"/>
      <c r="AYI321" s="4"/>
      <c r="AYJ321" s="4"/>
      <c r="AYK321" s="4"/>
      <c r="AYL321" s="4"/>
      <c r="AYM321" s="4"/>
      <c r="AYN321" s="4"/>
      <c r="AYO321" s="4"/>
      <c r="AYP321" s="4"/>
      <c r="AYQ321" s="4"/>
      <c r="AYR321" s="4"/>
      <c r="AYS321" s="4"/>
      <c r="AYT321" s="4"/>
      <c r="AYU321" s="4"/>
      <c r="AYV321" s="4"/>
      <c r="AYW321" s="4"/>
      <c r="AYX321" s="4"/>
      <c r="AYY321" s="4"/>
      <c r="AYZ321" s="4"/>
      <c r="AZA321" s="4"/>
      <c r="AZB321" s="4"/>
      <c r="AZC321" s="4"/>
      <c r="AZD321" s="4"/>
      <c r="AZE321" s="4"/>
      <c r="AZF321" s="4"/>
      <c r="AZG321" s="4"/>
      <c r="AZH321" s="4"/>
      <c r="AZI321" s="4"/>
      <c r="AZJ321" s="4"/>
      <c r="AZK321" s="4"/>
      <c r="AZL321" s="4"/>
      <c r="AZM321" s="4"/>
      <c r="AZN321" s="4"/>
      <c r="AZO321" s="4"/>
      <c r="AZP321" s="4"/>
      <c r="AZQ321" s="4"/>
      <c r="AZR321" s="4"/>
      <c r="AZS321" s="4"/>
      <c r="AZT321" s="4"/>
      <c r="AZU321" s="4"/>
      <c r="AZV321" s="4"/>
      <c r="AZW321" s="4"/>
      <c r="AZX321" s="4"/>
      <c r="AZY321" s="4"/>
      <c r="AZZ321" s="4"/>
      <c r="BAA321" s="4"/>
      <c r="BAB321" s="4"/>
      <c r="BAC321" s="4"/>
      <c r="BAD321" s="4"/>
      <c r="BAE321" s="4"/>
      <c r="BAF321" s="4"/>
      <c r="BAG321" s="4"/>
      <c r="BAH321" s="4"/>
      <c r="BAI321" s="4"/>
      <c r="BAJ321" s="4"/>
      <c r="BAK321" s="4"/>
      <c r="BAL321" s="4"/>
      <c r="BAM321" s="4"/>
      <c r="BAN321" s="4"/>
      <c r="BAO321" s="4"/>
      <c r="BAP321" s="4"/>
      <c r="BAQ321" s="4"/>
      <c r="BAR321" s="4"/>
      <c r="BAS321" s="4"/>
      <c r="BAT321" s="4"/>
      <c r="BAU321" s="4"/>
      <c r="BAV321" s="4"/>
      <c r="BAW321" s="4"/>
      <c r="BAX321" s="4"/>
      <c r="BAY321" s="4"/>
      <c r="BAZ321" s="4"/>
      <c r="BBA321" s="4"/>
      <c r="BBB321" s="4"/>
      <c r="BBC321" s="4"/>
      <c r="BBD321" s="4"/>
      <c r="BBE321" s="4"/>
      <c r="BBF321" s="4"/>
      <c r="BBG321" s="4"/>
      <c r="BBH321" s="4"/>
      <c r="BBI321" s="4"/>
      <c r="BBJ321" s="4"/>
      <c r="BBK321" s="4"/>
      <c r="BBL321" s="4"/>
      <c r="BBM321" s="4"/>
      <c r="BBN321" s="4"/>
      <c r="BBO321" s="4"/>
      <c r="BBP321" s="4"/>
      <c r="BBQ321" s="4"/>
      <c r="BBR321" s="4"/>
      <c r="BBS321" s="4"/>
      <c r="BBT321" s="4"/>
      <c r="BBU321" s="4"/>
      <c r="BBV321" s="4"/>
      <c r="BBW321" s="4"/>
      <c r="BBX321" s="4"/>
      <c r="BBY321" s="4"/>
      <c r="BBZ321" s="4"/>
      <c r="BCA321" s="4"/>
      <c r="BCB321" s="4"/>
      <c r="BCC321" s="4"/>
      <c r="BCD321" s="4"/>
      <c r="BCE321" s="4"/>
      <c r="BCF321" s="4"/>
      <c r="BCG321" s="4"/>
      <c r="BCH321" s="4"/>
      <c r="BCI321" s="4"/>
      <c r="BCJ321" s="4"/>
      <c r="BCK321" s="4"/>
      <c r="BCL321" s="4"/>
      <c r="BCM321" s="4"/>
      <c r="BCN321" s="4"/>
      <c r="BCO321" s="4"/>
      <c r="BCP321" s="4"/>
      <c r="BCQ321" s="4"/>
      <c r="BCR321" s="4"/>
      <c r="BCS321" s="4"/>
      <c r="BCT321" s="4"/>
      <c r="BCU321" s="4"/>
      <c r="BCV321" s="4"/>
      <c r="BCW321" s="4"/>
      <c r="BCX321" s="4"/>
      <c r="BCY321" s="4"/>
      <c r="BCZ321" s="4"/>
      <c r="BDA321" s="4"/>
      <c r="BDB321" s="4"/>
      <c r="BDC321" s="4"/>
      <c r="BDD321" s="4"/>
      <c r="BDE321" s="4"/>
      <c r="BDF321" s="4"/>
      <c r="BDG321" s="4"/>
      <c r="BDH321" s="4"/>
      <c r="BDI321" s="4"/>
      <c r="BDJ321" s="4"/>
      <c r="BDK321" s="4"/>
      <c r="BDL321" s="4"/>
      <c r="BDM321" s="4"/>
      <c r="BDN321" s="4"/>
      <c r="BDO321" s="4"/>
      <c r="BDP321" s="4"/>
      <c r="BDQ321" s="4"/>
      <c r="BDR321" s="4"/>
      <c r="BDS321" s="4"/>
      <c r="BDT321" s="4"/>
      <c r="BDU321" s="4"/>
      <c r="BDV321" s="4"/>
      <c r="BDW321" s="4"/>
      <c r="BDX321" s="4"/>
      <c r="BDY321" s="4"/>
      <c r="BDZ321" s="4"/>
      <c r="BEA321" s="4"/>
      <c r="BEB321" s="4"/>
      <c r="BEC321" s="4"/>
      <c r="BED321" s="4"/>
      <c r="BEE321" s="4"/>
      <c r="BEF321" s="4"/>
      <c r="BEG321" s="4"/>
      <c r="BEH321" s="4"/>
      <c r="BEI321" s="4"/>
      <c r="BEJ321" s="4"/>
      <c r="BEK321" s="4"/>
      <c r="BEL321" s="4"/>
      <c r="BEM321" s="4"/>
      <c r="BEN321" s="4"/>
      <c r="BEO321" s="4"/>
      <c r="BEP321" s="4"/>
      <c r="BEQ321" s="4"/>
      <c r="BER321" s="4"/>
      <c r="BES321" s="4"/>
      <c r="BET321" s="4"/>
      <c r="BEU321" s="4"/>
      <c r="BEV321" s="4"/>
      <c r="BEW321" s="4"/>
      <c r="BEX321" s="4"/>
      <c r="BEY321" s="4"/>
      <c r="BEZ321" s="4"/>
      <c r="BFA321" s="4"/>
      <c r="BFB321" s="4"/>
      <c r="BFC321" s="4"/>
      <c r="BFD321" s="4"/>
      <c r="BFE321" s="4"/>
      <c r="BFF321" s="4"/>
      <c r="BFG321" s="4"/>
      <c r="BFH321" s="4"/>
      <c r="BFI321" s="4"/>
      <c r="BFJ321" s="4"/>
      <c r="BFK321" s="4"/>
      <c r="BFL321" s="4"/>
      <c r="BFM321" s="4"/>
      <c r="BFN321" s="4"/>
      <c r="BFO321" s="4"/>
      <c r="BFP321" s="4"/>
      <c r="BFQ321" s="4"/>
      <c r="BFR321" s="4"/>
      <c r="BFS321" s="4"/>
      <c r="BFT321" s="4"/>
      <c r="BFU321" s="4"/>
      <c r="BFV321" s="4"/>
      <c r="BFW321" s="4"/>
      <c r="BFX321" s="4"/>
      <c r="BFY321" s="4"/>
      <c r="BFZ321" s="4"/>
      <c r="BGA321" s="4"/>
      <c r="BGB321" s="4"/>
      <c r="BGC321" s="4"/>
      <c r="BGD321" s="4"/>
      <c r="BGE321" s="4"/>
      <c r="BGF321" s="4"/>
      <c r="BGG321" s="4"/>
      <c r="BGH321" s="4"/>
      <c r="BGI321" s="4"/>
      <c r="BGJ321" s="4"/>
      <c r="BGK321" s="4"/>
      <c r="BGL321" s="4"/>
      <c r="BGM321" s="4"/>
      <c r="BGN321" s="4"/>
      <c r="BGO321" s="4"/>
      <c r="BGP321" s="4"/>
      <c r="BGQ321" s="4"/>
      <c r="BGR321" s="4"/>
      <c r="BGS321" s="4"/>
      <c r="BGT321" s="4"/>
      <c r="BGU321" s="4"/>
      <c r="BGV321" s="4"/>
      <c r="BGW321" s="4"/>
      <c r="BGX321" s="4"/>
      <c r="BGY321" s="4"/>
      <c r="BGZ321" s="4"/>
      <c r="BHA321" s="4"/>
      <c r="BHB321" s="4"/>
      <c r="BHC321" s="4"/>
      <c r="BHD321" s="4"/>
      <c r="BHE321" s="4"/>
      <c r="BHF321" s="4"/>
      <c r="BHG321" s="4"/>
      <c r="BHH321" s="4"/>
      <c r="BHI321" s="4"/>
      <c r="BHJ321" s="4"/>
      <c r="BHK321" s="4"/>
      <c r="BHL321" s="4"/>
      <c r="BHM321" s="4"/>
      <c r="BHN321" s="4"/>
      <c r="BHO321" s="4"/>
      <c r="BHP321" s="4"/>
      <c r="BHQ321" s="4"/>
      <c r="BHR321" s="4"/>
      <c r="BHS321" s="4"/>
      <c r="BHT321" s="4"/>
      <c r="BHU321" s="4"/>
      <c r="BHV321" s="4"/>
      <c r="BHW321" s="4"/>
      <c r="BHX321" s="4"/>
      <c r="BHY321" s="4"/>
      <c r="BHZ321" s="4"/>
      <c r="BIA321" s="4"/>
      <c r="BIB321" s="4"/>
      <c r="BIC321" s="4"/>
      <c r="BID321" s="4"/>
      <c r="BIE321" s="4"/>
      <c r="BIF321" s="4"/>
      <c r="BIG321" s="4"/>
      <c r="BIH321" s="4"/>
      <c r="BII321" s="4"/>
      <c r="BIJ321" s="4"/>
      <c r="BIK321" s="4"/>
      <c r="BIL321" s="4"/>
      <c r="BIM321" s="4"/>
      <c r="BIN321" s="4"/>
      <c r="BIO321" s="4"/>
      <c r="BIP321" s="4"/>
      <c r="BIQ321" s="4"/>
      <c r="BIR321" s="4"/>
      <c r="BIS321" s="4"/>
      <c r="BIT321" s="4"/>
      <c r="BIU321" s="4"/>
      <c r="BIV321" s="4"/>
      <c r="BIW321" s="4"/>
      <c r="BIX321" s="4"/>
      <c r="BIY321" s="4"/>
      <c r="BIZ321" s="4"/>
      <c r="BJA321" s="4"/>
      <c r="BJB321" s="4"/>
      <c r="BJC321" s="4"/>
      <c r="BJD321" s="4"/>
      <c r="BJE321" s="4"/>
      <c r="BJF321" s="4"/>
      <c r="BJG321" s="4"/>
      <c r="BJH321" s="4"/>
      <c r="BJI321" s="4"/>
      <c r="BJJ321" s="4"/>
      <c r="BJK321" s="4"/>
      <c r="BJL321" s="4"/>
      <c r="BJM321" s="4"/>
      <c r="BJN321" s="4"/>
      <c r="BJO321" s="4"/>
      <c r="BJP321" s="4"/>
      <c r="BJQ321" s="4"/>
      <c r="BJR321" s="4"/>
      <c r="BJS321" s="4"/>
      <c r="BJT321" s="4"/>
      <c r="BJU321" s="4"/>
      <c r="BJV321" s="4"/>
      <c r="BJW321" s="4"/>
      <c r="BJX321" s="4"/>
      <c r="BJY321" s="4"/>
      <c r="BJZ321" s="4"/>
      <c r="BKA321" s="4"/>
      <c r="BKB321" s="4"/>
      <c r="BKC321" s="4"/>
      <c r="BKD321" s="4"/>
      <c r="BKE321" s="4"/>
      <c r="BKF321" s="4"/>
      <c r="BKG321" s="4"/>
      <c r="BKH321" s="4"/>
      <c r="BKI321" s="4"/>
      <c r="BKJ321" s="4"/>
      <c r="BKK321" s="4"/>
      <c r="BKL321" s="4"/>
      <c r="BKM321" s="4"/>
      <c r="BKN321" s="4"/>
      <c r="BKO321" s="4"/>
      <c r="BKP321" s="4"/>
      <c r="BKQ321" s="4"/>
      <c r="BKR321" s="4"/>
      <c r="BKS321" s="4"/>
      <c r="BKT321" s="4"/>
      <c r="BKU321" s="4"/>
      <c r="BKV321" s="4"/>
      <c r="BKW321" s="4"/>
      <c r="BKX321" s="4"/>
      <c r="BKY321" s="4"/>
      <c r="BKZ321" s="4"/>
      <c r="BLA321" s="4"/>
      <c r="BLB321" s="4"/>
      <c r="BLC321" s="4"/>
      <c r="BLD321" s="4"/>
      <c r="BLE321" s="4"/>
      <c r="BLF321" s="4"/>
      <c r="BLG321" s="4"/>
      <c r="BLH321" s="4"/>
      <c r="BLI321" s="4"/>
      <c r="BLJ321" s="4"/>
      <c r="BLK321" s="4"/>
      <c r="BLL321" s="4"/>
      <c r="BLM321" s="4"/>
      <c r="BLN321" s="4"/>
      <c r="BLO321" s="4"/>
      <c r="BLP321" s="4"/>
      <c r="BLQ321" s="4"/>
      <c r="BLR321" s="4"/>
      <c r="BLS321" s="4"/>
      <c r="BLT321" s="4"/>
      <c r="BLU321" s="4"/>
      <c r="BLV321" s="4"/>
      <c r="BLW321" s="4"/>
      <c r="BLX321" s="4"/>
      <c r="BLY321" s="4"/>
      <c r="BLZ321" s="4"/>
      <c r="BMA321" s="4"/>
      <c r="BMB321" s="4"/>
      <c r="BMC321" s="4"/>
      <c r="BMD321" s="4"/>
      <c r="BME321" s="4"/>
      <c r="BMF321" s="4"/>
      <c r="BMG321" s="4"/>
      <c r="BMH321" s="4"/>
      <c r="BMI321" s="4"/>
      <c r="BMJ321" s="4"/>
      <c r="BMK321" s="4"/>
      <c r="BML321" s="4"/>
      <c r="BMM321" s="4"/>
      <c r="BMN321" s="4"/>
      <c r="BMO321" s="4"/>
      <c r="BMP321" s="4"/>
      <c r="BMQ321" s="4"/>
      <c r="BMR321" s="4"/>
      <c r="BMS321" s="4"/>
      <c r="BMT321" s="4"/>
      <c r="BMU321" s="4"/>
      <c r="BMV321" s="4"/>
      <c r="BMW321" s="4"/>
      <c r="BMX321" s="4"/>
      <c r="BMY321" s="4"/>
      <c r="BMZ321" s="4"/>
      <c r="BNA321" s="4"/>
      <c r="BNB321" s="4"/>
      <c r="BNC321" s="4"/>
      <c r="BND321" s="4"/>
      <c r="BNE321" s="4"/>
      <c r="BNF321" s="4"/>
      <c r="BNG321" s="4"/>
      <c r="BNH321" s="4"/>
      <c r="BNI321" s="4"/>
      <c r="BNJ321" s="4"/>
      <c r="BNK321" s="4"/>
      <c r="BNL321" s="4"/>
      <c r="BNM321" s="4"/>
      <c r="BNN321" s="4"/>
      <c r="BNO321" s="4"/>
      <c r="BNP321" s="4"/>
      <c r="BNQ321" s="4"/>
      <c r="BNR321" s="4"/>
      <c r="BNS321" s="4"/>
      <c r="BNT321" s="4"/>
      <c r="BNU321" s="4"/>
      <c r="BNV321" s="4"/>
      <c r="BNW321" s="4"/>
      <c r="BNX321" s="4"/>
      <c r="BNY321" s="4"/>
      <c r="BNZ321" s="4"/>
      <c r="BOA321" s="4"/>
      <c r="BOB321" s="4"/>
      <c r="BOC321" s="4"/>
      <c r="BOD321" s="4"/>
      <c r="BOE321" s="4"/>
      <c r="BOF321" s="4"/>
      <c r="BOG321" s="4"/>
      <c r="BOH321" s="4"/>
      <c r="BOI321" s="4"/>
      <c r="BOJ321" s="4"/>
      <c r="BOK321" s="4"/>
      <c r="BOL321" s="4"/>
      <c r="BOM321" s="4"/>
      <c r="BON321" s="4"/>
      <c r="BOO321" s="4"/>
      <c r="BOP321" s="4"/>
      <c r="BOQ321" s="4"/>
      <c r="BOR321" s="4"/>
      <c r="BOS321" s="4"/>
      <c r="BOT321" s="4"/>
      <c r="BOU321" s="4"/>
      <c r="BOV321" s="4"/>
      <c r="BOW321" s="4"/>
      <c r="BOX321" s="4"/>
      <c r="BOY321" s="4"/>
      <c r="BOZ321" s="4"/>
      <c r="BPA321" s="4"/>
      <c r="BPB321" s="4"/>
      <c r="BPC321" s="4"/>
      <c r="BPD321" s="4"/>
      <c r="BPE321" s="4"/>
      <c r="BPF321" s="4"/>
      <c r="BPG321" s="4"/>
      <c r="BPH321" s="4"/>
      <c r="BPI321" s="4"/>
      <c r="BPJ321" s="4"/>
      <c r="BPK321" s="4"/>
      <c r="BPL321" s="4"/>
      <c r="BPM321" s="4"/>
      <c r="BPN321" s="4"/>
      <c r="BPO321" s="4"/>
      <c r="BPP321" s="4"/>
      <c r="BPQ321" s="4"/>
      <c r="BPR321" s="4"/>
      <c r="BPS321" s="4"/>
      <c r="BPT321" s="4"/>
      <c r="BPU321" s="4"/>
      <c r="BPV321" s="4"/>
      <c r="BPW321" s="4"/>
      <c r="BPX321" s="4"/>
      <c r="BPY321" s="4"/>
      <c r="BPZ321" s="4"/>
      <c r="BQA321" s="4"/>
      <c r="BQB321" s="4"/>
      <c r="BQC321" s="4"/>
      <c r="BQD321" s="4"/>
      <c r="BQE321" s="4"/>
      <c r="BQF321" s="4"/>
      <c r="BQG321" s="4"/>
      <c r="BQH321" s="4"/>
      <c r="BQI321" s="4"/>
      <c r="BQJ321" s="4"/>
      <c r="BQK321" s="4"/>
      <c r="BQL321" s="4"/>
      <c r="BQM321" s="4"/>
      <c r="BQN321" s="4"/>
      <c r="BQO321" s="4"/>
      <c r="BQP321" s="4"/>
      <c r="BQQ321" s="4"/>
      <c r="BQR321" s="4"/>
      <c r="BQS321" s="4"/>
      <c r="BQT321" s="4"/>
      <c r="BQU321" s="4"/>
      <c r="BQV321" s="4"/>
      <c r="BQW321" s="4"/>
      <c r="BQX321" s="4"/>
      <c r="BQY321" s="4"/>
      <c r="BQZ321" s="4"/>
      <c r="BRA321" s="4"/>
      <c r="BRB321" s="4"/>
      <c r="BRC321" s="4"/>
      <c r="BRD321" s="4"/>
      <c r="BRE321" s="4"/>
      <c r="BRF321" s="4"/>
      <c r="BRG321" s="4"/>
      <c r="BRH321" s="4"/>
      <c r="BRI321" s="4"/>
      <c r="BRJ321" s="4"/>
      <c r="BRK321" s="4"/>
      <c r="BRL321" s="4"/>
      <c r="BRM321" s="4"/>
      <c r="BRN321" s="4"/>
      <c r="BRO321" s="4"/>
      <c r="BRP321" s="4"/>
      <c r="BRQ321" s="4"/>
      <c r="BRR321" s="4"/>
      <c r="BRS321" s="4"/>
      <c r="BRT321" s="4"/>
      <c r="BRU321" s="4"/>
      <c r="BRV321" s="4"/>
      <c r="BRW321" s="4"/>
      <c r="BRX321" s="4"/>
      <c r="BRY321" s="4"/>
      <c r="BRZ321" s="4"/>
      <c r="BSA321" s="4"/>
      <c r="BSB321" s="4"/>
      <c r="BSC321" s="4"/>
      <c r="BSD321" s="4"/>
      <c r="BSE321" s="4"/>
      <c r="BSF321" s="4"/>
      <c r="BSG321" s="4"/>
      <c r="BSH321" s="4"/>
      <c r="BSI321" s="4"/>
      <c r="BSJ321" s="4"/>
      <c r="BSK321" s="4"/>
      <c r="BSL321" s="4"/>
      <c r="BSM321" s="4"/>
      <c r="BSN321" s="4"/>
      <c r="BSO321" s="4"/>
      <c r="BSP321" s="4"/>
      <c r="BSQ321" s="4"/>
      <c r="BSR321" s="4"/>
      <c r="BSS321" s="4"/>
      <c r="BST321" s="4"/>
      <c r="BSU321" s="4"/>
      <c r="BSV321" s="4"/>
      <c r="BSW321" s="4"/>
      <c r="BSX321" s="4"/>
      <c r="BSY321" s="4"/>
      <c r="BSZ321" s="4"/>
      <c r="BTA321" s="4"/>
      <c r="BTB321" s="4"/>
      <c r="BTC321" s="4"/>
      <c r="BTD321" s="4"/>
      <c r="BTE321" s="4"/>
      <c r="BTF321" s="4"/>
      <c r="BTG321" s="4"/>
      <c r="BTH321" s="4"/>
      <c r="BTI321" s="4"/>
      <c r="BTJ321" s="4"/>
      <c r="BTK321" s="4"/>
      <c r="BTL321" s="4"/>
      <c r="BTM321" s="4"/>
      <c r="BTN321" s="4"/>
      <c r="BTO321" s="4"/>
      <c r="BTP321" s="4"/>
      <c r="BTQ321" s="4"/>
      <c r="BTR321" s="4"/>
      <c r="BTS321" s="4"/>
      <c r="BTT321" s="4"/>
      <c r="BTU321" s="4"/>
      <c r="BTV321" s="4"/>
      <c r="BTW321" s="4"/>
      <c r="BTX321" s="4"/>
      <c r="BTY321" s="4"/>
      <c r="BTZ321" s="4"/>
      <c r="BUA321" s="4"/>
      <c r="BUB321" s="4"/>
      <c r="BUC321" s="4"/>
      <c r="BUD321" s="4"/>
      <c r="BUE321" s="4"/>
      <c r="BUF321" s="4"/>
      <c r="BUG321" s="4"/>
      <c r="BUH321" s="4"/>
      <c r="BUI321" s="4"/>
      <c r="BUJ321" s="4"/>
      <c r="BUK321" s="4"/>
      <c r="BUL321" s="4"/>
      <c r="BUM321" s="4"/>
      <c r="BUN321" s="4"/>
      <c r="BUO321" s="4"/>
      <c r="BUP321" s="4"/>
      <c r="BUQ321" s="4"/>
      <c r="BUR321" s="4"/>
      <c r="BUS321" s="4"/>
      <c r="BUT321" s="4"/>
      <c r="BUU321" s="4"/>
      <c r="BUV321" s="4"/>
      <c r="BUW321" s="4"/>
      <c r="BUX321" s="4"/>
      <c r="BUY321" s="4"/>
      <c r="BUZ321" s="4"/>
      <c r="BVA321" s="4"/>
      <c r="BVB321" s="4"/>
      <c r="BVC321" s="4"/>
      <c r="BVD321" s="4"/>
      <c r="BVE321" s="4"/>
      <c r="BVF321" s="4"/>
      <c r="BVG321" s="4"/>
      <c r="BVH321" s="4"/>
      <c r="BVI321" s="4"/>
      <c r="BVJ321" s="4"/>
      <c r="BVK321" s="4"/>
      <c r="BVL321" s="4"/>
      <c r="BVM321" s="4"/>
      <c r="BVN321" s="4"/>
      <c r="BVO321" s="4"/>
      <c r="BVP321" s="4"/>
      <c r="BVQ321" s="4"/>
      <c r="BVR321" s="4"/>
      <c r="BVS321" s="4"/>
      <c r="BVT321" s="4"/>
      <c r="BVU321" s="4"/>
      <c r="BVV321" s="4"/>
      <c r="BVW321" s="4"/>
      <c r="BVX321" s="4"/>
      <c r="BVY321" s="4"/>
      <c r="BVZ321" s="4"/>
      <c r="BWA321" s="4"/>
      <c r="BWB321" s="4"/>
      <c r="BWC321" s="4"/>
      <c r="BWD321" s="4"/>
      <c r="BWE321" s="4"/>
      <c r="BWF321" s="4"/>
      <c r="BWG321" s="4"/>
      <c r="BWH321" s="4"/>
      <c r="BWI321" s="4"/>
      <c r="BWJ321" s="4"/>
      <c r="BWK321" s="4"/>
      <c r="BWL321" s="4"/>
      <c r="BWM321" s="4"/>
      <c r="BWN321" s="4"/>
      <c r="BWO321" s="4"/>
      <c r="BWP321" s="4"/>
      <c r="BWQ321" s="4"/>
      <c r="BWR321" s="4"/>
      <c r="BWS321" s="4"/>
      <c r="BWT321" s="4"/>
      <c r="BWU321" s="4"/>
      <c r="BWV321" s="4"/>
      <c r="BWW321" s="4"/>
      <c r="BWX321" s="4"/>
      <c r="BWY321" s="4"/>
      <c r="BWZ321" s="4"/>
      <c r="BXA321" s="4"/>
      <c r="BXB321" s="4"/>
      <c r="BXC321" s="4"/>
      <c r="BXD321" s="4"/>
      <c r="BXE321" s="4"/>
      <c r="BXF321" s="4"/>
      <c r="BXG321" s="4"/>
      <c r="BXH321" s="4"/>
      <c r="BXI321" s="4"/>
      <c r="BXJ321" s="4"/>
      <c r="BXK321" s="4"/>
      <c r="BXL321" s="4"/>
      <c r="BXM321" s="4"/>
      <c r="BXN321" s="4"/>
      <c r="BXO321" s="4"/>
      <c r="BXP321" s="4"/>
      <c r="BXQ321" s="4"/>
      <c r="BXR321" s="4"/>
      <c r="BXS321" s="4"/>
      <c r="BXT321" s="4"/>
      <c r="BXU321" s="4"/>
      <c r="BXV321" s="4"/>
      <c r="BXW321" s="4"/>
      <c r="BXX321" s="4"/>
      <c r="BXY321" s="4"/>
      <c r="BXZ321" s="4"/>
      <c r="BYA321" s="4"/>
      <c r="BYB321" s="4"/>
      <c r="BYC321" s="4"/>
      <c r="BYD321" s="4"/>
      <c r="BYE321" s="4"/>
      <c r="BYF321" s="4"/>
      <c r="BYG321" s="4"/>
      <c r="BYH321" s="4"/>
      <c r="BYI321" s="4"/>
      <c r="BYJ321" s="4"/>
      <c r="BYK321" s="4"/>
      <c r="BYL321" s="4"/>
      <c r="BYM321" s="4"/>
      <c r="BYN321" s="4"/>
      <c r="BYO321" s="4"/>
      <c r="BYP321" s="4"/>
      <c r="BYQ321" s="4"/>
      <c r="BYR321" s="4"/>
      <c r="BYS321" s="4"/>
      <c r="BYT321" s="4"/>
      <c r="BYU321" s="4"/>
      <c r="BYV321" s="4"/>
      <c r="BYW321" s="4"/>
      <c r="BYX321" s="4"/>
      <c r="BYY321" s="4"/>
      <c r="BYZ321" s="4"/>
      <c r="BZA321" s="4"/>
      <c r="BZB321" s="4"/>
      <c r="BZC321" s="4"/>
      <c r="BZD321" s="4"/>
      <c r="BZE321" s="4"/>
      <c r="BZF321" s="4"/>
      <c r="BZG321" s="4"/>
      <c r="BZH321" s="4"/>
      <c r="BZI321" s="4"/>
      <c r="BZJ321" s="4"/>
      <c r="BZK321" s="4"/>
      <c r="BZL321" s="4"/>
      <c r="BZM321" s="4"/>
      <c r="BZN321" s="4"/>
      <c r="BZO321" s="4"/>
      <c r="BZP321" s="4"/>
      <c r="BZQ321" s="4"/>
      <c r="BZR321" s="4"/>
      <c r="BZS321" s="4"/>
      <c r="BZT321" s="4"/>
      <c r="BZU321" s="4"/>
      <c r="BZV321" s="4"/>
      <c r="BZW321" s="4"/>
      <c r="BZX321" s="4"/>
      <c r="BZY321" s="4"/>
      <c r="BZZ321" s="4"/>
      <c r="CAA321" s="4"/>
      <c r="CAB321" s="4"/>
      <c r="CAC321" s="4"/>
      <c r="CAD321" s="4"/>
      <c r="CAE321" s="4"/>
      <c r="CAF321" s="4"/>
      <c r="CAG321" s="4"/>
      <c r="CAH321" s="4"/>
      <c r="CAI321" s="4"/>
      <c r="CAJ321" s="4"/>
      <c r="CAK321" s="4"/>
      <c r="CAL321" s="4"/>
      <c r="CAM321" s="4"/>
      <c r="CAN321" s="4"/>
      <c r="CAO321" s="4"/>
      <c r="CAP321" s="4"/>
      <c r="CAQ321" s="4"/>
      <c r="CAR321" s="4"/>
      <c r="CAS321" s="4"/>
      <c r="CAT321" s="4"/>
      <c r="CAU321" s="4"/>
      <c r="CAV321" s="4"/>
      <c r="CAW321" s="4"/>
      <c r="CAX321" s="4"/>
      <c r="CAY321" s="4"/>
      <c r="CAZ321" s="4"/>
      <c r="CBA321" s="4"/>
      <c r="CBB321" s="4"/>
      <c r="CBC321" s="4"/>
      <c r="CBD321" s="4"/>
      <c r="CBE321" s="4"/>
      <c r="CBF321" s="4"/>
      <c r="CBG321" s="4"/>
      <c r="CBH321" s="4"/>
      <c r="CBI321" s="4"/>
      <c r="CBJ321" s="4"/>
      <c r="CBK321" s="4"/>
      <c r="CBL321" s="4"/>
      <c r="CBM321" s="4"/>
      <c r="CBN321" s="4"/>
      <c r="CBO321" s="4"/>
      <c r="CBP321" s="4"/>
      <c r="CBQ321" s="4"/>
      <c r="CBR321" s="4"/>
      <c r="CBS321" s="4"/>
      <c r="CBT321" s="4"/>
      <c r="CBU321" s="4"/>
      <c r="CBV321" s="4"/>
      <c r="CBW321" s="4"/>
      <c r="CBX321" s="4"/>
      <c r="CBY321" s="4"/>
      <c r="CBZ321" s="4"/>
      <c r="CCA321" s="4"/>
      <c r="CCB321" s="4"/>
      <c r="CCC321" s="4"/>
      <c r="CCD321" s="4"/>
      <c r="CCE321" s="4"/>
      <c r="CCF321" s="4"/>
      <c r="CCG321" s="4"/>
      <c r="CCH321" s="4"/>
      <c r="CCI321" s="4"/>
      <c r="CCJ321" s="4"/>
      <c r="CCK321" s="4"/>
      <c r="CCL321" s="4"/>
      <c r="CCM321" s="4"/>
      <c r="CCN321" s="4"/>
      <c r="CCO321" s="4"/>
      <c r="CCP321" s="4"/>
      <c r="CCQ321" s="4"/>
      <c r="CCR321" s="4"/>
      <c r="CCS321" s="4"/>
      <c r="CCT321" s="4"/>
      <c r="CCU321" s="4"/>
      <c r="CCV321" s="4"/>
      <c r="CCW321" s="4"/>
      <c r="CCX321" s="4"/>
      <c r="CCY321" s="4"/>
      <c r="CCZ321" s="4"/>
      <c r="CDA321" s="4"/>
      <c r="CDB321" s="4"/>
      <c r="CDC321" s="4"/>
      <c r="CDD321" s="4"/>
      <c r="CDE321" s="4"/>
      <c r="CDF321" s="4"/>
      <c r="CDG321" s="4"/>
      <c r="CDH321" s="4"/>
      <c r="CDI321" s="4"/>
      <c r="CDJ321" s="4"/>
      <c r="CDK321" s="4"/>
      <c r="CDL321" s="4"/>
      <c r="CDM321" s="4"/>
      <c r="CDN321" s="4"/>
      <c r="CDO321" s="4"/>
      <c r="CDP321" s="4"/>
      <c r="CDQ321" s="4"/>
      <c r="CDR321" s="4"/>
      <c r="CDS321" s="4"/>
      <c r="CDT321" s="4"/>
      <c r="CDU321" s="4"/>
      <c r="CDV321" s="4"/>
      <c r="CDW321" s="4"/>
      <c r="CDX321" s="4"/>
      <c r="CDY321" s="4"/>
      <c r="CDZ321" s="4"/>
      <c r="CEA321" s="4"/>
      <c r="CEB321" s="4"/>
      <c r="CEC321" s="4"/>
      <c r="CED321" s="4"/>
      <c r="CEE321" s="4"/>
      <c r="CEF321" s="4"/>
      <c r="CEG321" s="4"/>
      <c r="CEH321" s="4"/>
      <c r="CEI321" s="4"/>
      <c r="CEJ321" s="4"/>
      <c r="CEK321" s="4"/>
      <c r="CEL321" s="4"/>
      <c r="CEM321" s="4"/>
      <c r="CEN321" s="4"/>
      <c r="CEO321" s="4"/>
      <c r="CEP321" s="4"/>
      <c r="CEQ321" s="4"/>
      <c r="CER321" s="4"/>
      <c r="CES321" s="4"/>
      <c r="CET321" s="4"/>
      <c r="CEU321" s="4"/>
      <c r="CEV321" s="4"/>
      <c r="CEW321" s="4"/>
      <c r="CEX321" s="4"/>
      <c r="CEY321" s="4"/>
      <c r="CEZ321" s="4"/>
      <c r="CFA321" s="4"/>
      <c r="CFB321" s="4"/>
      <c r="CFC321" s="4"/>
      <c r="CFD321" s="4"/>
      <c r="CFE321" s="4"/>
      <c r="CFF321" s="4"/>
      <c r="CFG321" s="4"/>
      <c r="CFH321" s="4"/>
      <c r="CFI321" s="4"/>
      <c r="CFJ321" s="4"/>
      <c r="CFK321" s="4"/>
      <c r="CFL321" s="4"/>
      <c r="CFM321" s="4"/>
      <c r="CFN321" s="4"/>
      <c r="CFO321" s="4"/>
      <c r="CFP321" s="4"/>
      <c r="CFQ321" s="4"/>
      <c r="CFR321" s="4"/>
      <c r="CFS321" s="4"/>
      <c r="CFT321" s="4"/>
      <c r="CFU321" s="4"/>
      <c r="CFV321" s="4"/>
      <c r="CFW321" s="4"/>
      <c r="CFX321" s="4"/>
      <c r="CFY321" s="4"/>
      <c r="CFZ321" s="4"/>
      <c r="CGA321" s="4"/>
      <c r="CGB321" s="4"/>
      <c r="CGC321" s="4"/>
      <c r="CGD321" s="4"/>
      <c r="CGE321" s="4"/>
      <c r="CGF321" s="4"/>
      <c r="CGG321" s="4"/>
      <c r="CGH321" s="4"/>
      <c r="CGI321" s="4"/>
      <c r="CGJ321" s="4"/>
      <c r="CGK321" s="4"/>
      <c r="CGL321" s="4"/>
      <c r="CGM321" s="4"/>
      <c r="CGN321" s="4"/>
      <c r="CGO321" s="4"/>
      <c r="CGP321" s="4"/>
      <c r="CGQ321" s="4"/>
      <c r="CGR321" s="4"/>
      <c r="CGS321" s="4"/>
      <c r="CGT321" s="4"/>
      <c r="CGU321" s="4"/>
      <c r="CGV321" s="4"/>
      <c r="CGW321" s="4"/>
      <c r="CGX321" s="4"/>
      <c r="CGY321" s="4"/>
      <c r="CGZ321" s="4"/>
      <c r="CHA321" s="4"/>
      <c r="CHB321" s="4"/>
      <c r="CHC321" s="4"/>
      <c r="CHD321" s="4"/>
      <c r="CHE321" s="4"/>
      <c r="CHF321" s="4"/>
      <c r="CHG321" s="4"/>
      <c r="CHH321" s="4"/>
      <c r="CHI321" s="4"/>
      <c r="CHJ321" s="4"/>
      <c r="CHK321" s="4"/>
      <c r="CHL321" s="4"/>
      <c r="CHM321" s="4"/>
      <c r="CHN321" s="4"/>
      <c r="CHO321" s="4"/>
      <c r="CHP321" s="4"/>
      <c r="CHQ321" s="4"/>
      <c r="CHR321" s="4"/>
      <c r="CHS321" s="4"/>
      <c r="CHT321" s="4"/>
      <c r="CHU321" s="4"/>
      <c r="CHV321" s="4"/>
      <c r="CHW321" s="4"/>
      <c r="CHX321" s="4"/>
      <c r="CHY321" s="4"/>
      <c r="CHZ321" s="4"/>
      <c r="CIA321" s="4"/>
      <c r="CIB321" s="4"/>
      <c r="CIC321" s="4"/>
      <c r="CID321" s="4"/>
      <c r="CIE321" s="4"/>
      <c r="CIF321" s="4"/>
      <c r="CIG321" s="4"/>
      <c r="CIH321" s="4"/>
      <c r="CII321" s="4"/>
      <c r="CIJ321" s="4"/>
      <c r="CIK321" s="4"/>
      <c r="CIL321" s="4"/>
      <c r="CIM321" s="4"/>
      <c r="CIN321" s="4"/>
      <c r="CIO321" s="4"/>
      <c r="CIP321" s="4"/>
      <c r="CIQ321" s="4"/>
      <c r="CIR321" s="4"/>
      <c r="CIS321" s="4"/>
      <c r="CIT321" s="4"/>
      <c r="CIU321" s="4"/>
      <c r="CIV321" s="4"/>
      <c r="CIW321" s="4"/>
      <c r="CIX321" s="4"/>
      <c r="CIY321" s="4"/>
      <c r="CIZ321" s="4"/>
      <c r="CJA321" s="4"/>
      <c r="CJB321" s="4"/>
      <c r="CJC321" s="4"/>
      <c r="CJD321" s="4"/>
      <c r="CJE321" s="4"/>
      <c r="CJF321" s="4"/>
      <c r="CJG321" s="4"/>
      <c r="CJH321" s="4"/>
      <c r="CJI321" s="4"/>
      <c r="CJJ321" s="4"/>
      <c r="CJK321" s="4"/>
      <c r="CJL321" s="4"/>
      <c r="CJM321" s="4"/>
      <c r="CJN321" s="4"/>
      <c r="CJO321" s="4"/>
      <c r="CJP321" s="4"/>
      <c r="CJQ321" s="4"/>
      <c r="CJR321" s="4"/>
      <c r="CJS321" s="4"/>
      <c r="CJT321" s="4"/>
      <c r="CJU321" s="4"/>
      <c r="CJV321" s="4"/>
      <c r="CJW321" s="4"/>
      <c r="CJX321" s="4"/>
      <c r="CJY321" s="4"/>
      <c r="CJZ321" s="4"/>
      <c r="CKA321" s="4"/>
      <c r="CKB321" s="4"/>
      <c r="CKC321" s="4"/>
      <c r="CKD321" s="4"/>
      <c r="CKE321" s="4"/>
      <c r="CKF321" s="4"/>
      <c r="CKG321" s="4"/>
      <c r="CKH321" s="4"/>
      <c r="CKI321" s="4"/>
      <c r="CKJ321" s="4"/>
      <c r="CKK321" s="4"/>
      <c r="CKL321" s="4"/>
      <c r="CKM321" s="4"/>
      <c r="CKN321" s="4"/>
      <c r="CKO321" s="4"/>
      <c r="CKP321" s="4"/>
      <c r="CKQ321" s="4"/>
      <c r="CKR321" s="4"/>
      <c r="CKS321" s="4"/>
      <c r="CKT321" s="4"/>
      <c r="CKU321" s="4"/>
      <c r="CKV321" s="4"/>
      <c r="CKW321" s="4"/>
      <c r="CKX321" s="4"/>
      <c r="CKY321" s="4"/>
      <c r="CKZ321" s="4"/>
      <c r="CLA321" s="4"/>
      <c r="CLB321" s="4"/>
      <c r="CLC321" s="4"/>
      <c r="CLD321" s="4"/>
      <c r="CLE321" s="4"/>
      <c r="CLF321" s="4"/>
      <c r="CLG321" s="4"/>
      <c r="CLH321" s="4"/>
      <c r="CLI321" s="4"/>
      <c r="CLJ321" s="4"/>
      <c r="CLK321" s="4"/>
      <c r="CLL321" s="4"/>
      <c r="CLM321" s="4"/>
      <c r="CLN321" s="4"/>
      <c r="CLO321" s="4"/>
      <c r="CLP321" s="4"/>
      <c r="CLQ321" s="4"/>
      <c r="CLR321" s="4"/>
      <c r="CLS321" s="4"/>
      <c r="CLT321" s="4"/>
      <c r="CLU321" s="4"/>
      <c r="CLV321" s="4"/>
      <c r="CLW321" s="4"/>
      <c r="CLX321" s="4"/>
      <c r="CLY321" s="4"/>
      <c r="CLZ321" s="4"/>
      <c r="CMA321" s="4"/>
      <c r="CMB321" s="4"/>
      <c r="CMC321" s="4"/>
      <c r="CMD321" s="4"/>
      <c r="CME321" s="4"/>
      <c r="CMF321" s="4"/>
      <c r="CMG321" s="4"/>
      <c r="CMH321" s="4"/>
      <c r="CMI321" s="4"/>
      <c r="CMJ321" s="4"/>
      <c r="CMK321" s="4"/>
      <c r="CML321" s="4"/>
      <c r="CMM321" s="4"/>
      <c r="CMN321" s="4"/>
      <c r="CMO321" s="4"/>
      <c r="CMP321" s="4"/>
      <c r="CMQ321" s="4"/>
      <c r="CMR321" s="4"/>
      <c r="CMS321" s="4"/>
      <c r="CMT321" s="4"/>
      <c r="CMU321" s="4"/>
      <c r="CMV321" s="4"/>
      <c r="CMW321" s="4"/>
      <c r="CMX321" s="4"/>
      <c r="CMY321" s="4"/>
      <c r="CMZ321" s="4"/>
      <c r="CNA321" s="4"/>
      <c r="CNB321" s="4"/>
      <c r="CNC321" s="4"/>
      <c r="CND321" s="4"/>
      <c r="CNE321" s="4"/>
      <c r="CNF321" s="4"/>
      <c r="CNG321" s="4"/>
      <c r="CNH321" s="4"/>
      <c r="CNI321" s="4"/>
      <c r="CNJ321" s="4"/>
      <c r="CNK321" s="4"/>
      <c r="CNL321" s="4"/>
      <c r="CNM321" s="4"/>
      <c r="CNN321" s="4"/>
      <c r="CNO321" s="4"/>
      <c r="CNP321" s="4"/>
      <c r="CNQ321" s="4"/>
      <c r="CNR321" s="4"/>
      <c r="CNS321" s="4"/>
      <c r="CNT321" s="4"/>
      <c r="CNU321" s="4"/>
      <c r="CNV321" s="4"/>
      <c r="CNW321" s="4"/>
      <c r="CNX321" s="4"/>
      <c r="CNY321" s="4"/>
      <c r="CNZ321" s="4"/>
      <c r="COA321" s="4"/>
      <c r="COB321" s="4"/>
      <c r="COC321" s="4"/>
      <c r="COD321" s="4"/>
      <c r="COE321" s="4"/>
      <c r="COF321" s="4"/>
      <c r="COG321" s="4"/>
      <c r="COH321" s="4"/>
      <c r="COI321" s="4"/>
      <c r="COJ321" s="4"/>
      <c r="COK321" s="4"/>
      <c r="COL321" s="4"/>
      <c r="COM321" s="4"/>
      <c r="CON321" s="4"/>
      <c r="COO321" s="4"/>
      <c r="COP321" s="4"/>
      <c r="COQ321" s="4"/>
      <c r="COR321" s="4"/>
      <c r="COS321" s="4"/>
      <c r="COT321" s="4"/>
      <c r="COU321" s="4"/>
      <c r="COV321" s="4"/>
      <c r="COW321" s="4"/>
      <c r="COX321" s="4"/>
      <c r="COY321" s="4"/>
      <c r="COZ321" s="4"/>
      <c r="CPA321" s="4"/>
      <c r="CPB321" s="4"/>
      <c r="CPC321" s="4"/>
      <c r="CPD321" s="4"/>
      <c r="CPE321" s="4"/>
      <c r="CPF321" s="4"/>
      <c r="CPG321" s="4"/>
      <c r="CPH321" s="4"/>
      <c r="CPI321" s="4"/>
      <c r="CPJ321" s="4"/>
      <c r="CPK321" s="4"/>
      <c r="CPL321" s="4"/>
      <c r="CPM321" s="4"/>
      <c r="CPN321" s="4"/>
      <c r="CPO321" s="4"/>
      <c r="CPP321" s="4"/>
      <c r="CPQ321" s="4"/>
      <c r="CPR321" s="4"/>
      <c r="CPS321" s="4"/>
      <c r="CPT321" s="4"/>
      <c r="CPU321" s="4"/>
      <c r="CPV321" s="4"/>
      <c r="CPW321" s="4"/>
      <c r="CPX321" s="4"/>
      <c r="CPY321" s="4"/>
      <c r="CPZ321" s="4"/>
      <c r="CQA321" s="4"/>
      <c r="CQB321" s="4"/>
      <c r="CQC321" s="4"/>
      <c r="CQD321" s="4"/>
      <c r="CQE321" s="4"/>
      <c r="CQF321" s="4"/>
      <c r="CQG321" s="4"/>
      <c r="CQH321" s="4"/>
      <c r="CQI321" s="4"/>
      <c r="CQJ321" s="4"/>
      <c r="CQK321" s="4"/>
      <c r="CQL321" s="4"/>
      <c r="CQM321" s="4"/>
      <c r="CQN321" s="4"/>
      <c r="CQO321" s="4"/>
      <c r="CQP321" s="4"/>
      <c r="CQQ321" s="4"/>
      <c r="CQR321" s="4"/>
      <c r="CQS321" s="4"/>
      <c r="CQT321" s="4"/>
      <c r="CQU321" s="4"/>
      <c r="CQV321" s="4"/>
      <c r="CQW321" s="4"/>
      <c r="CQX321" s="4"/>
      <c r="CQY321" s="4"/>
      <c r="CQZ321" s="4"/>
      <c r="CRA321" s="4"/>
      <c r="CRB321" s="4"/>
      <c r="CRC321" s="4"/>
      <c r="CRD321" s="4"/>
      <c r="CRE321" s="4"/>
      <c r="CRF321" s="4"/>
      <c r="CRG321" s="4"/>
      <c r="CRH321" s="4"/>
      <c r="CRI321" s="4"/>
      <c r="CRJ321" s="4"/>
      <c r="CRK321" s="4"/>
      <c r="CRL321" s="4"/>
      <c r="CRM321" s="4"/>
      <c r="CRN321" s="4"/>
      <c r="CRO321" s="4"/>
      <c r="CRP321" s="4"/>
      <c r="CRQ321" s="4"/>
      <c r="CRR321" s="4"/>
      <c r="CRS321" s="4"/>
      <c r="CRT321" s="4"/>
      <c r="CRU321" s="4"/>
      <c r="CRV321" s="4"/>
      <c r="CRW321" s="4"/>
      <c r="CRX321" s="4"/>
      <c r="CRY321" s="4"/>
      <c r="CRZ321" s="4"/>
      <c r="CSA321" s="4"/>
      <c r="CSB321" s="4"/>
      <c r="CSC321" s="4"/>
      <c r="CSD321" s="4"/>
      <c r="CSE321" s="4"/>
      <c r="CSF321" s="4"/>
      <c r="CSG321" s="4"/>
      <c r="CSH321" s="4"/>
      <c r="CSI321" s="4"/>
      <c r="CSJ321" s="4"/>
      <c r="CSK321" s="4"/>
      <c r="CSL321" s="4"/>
      <c r="CSM321" s="4"/>
      <c r="CSN321" s="4"/>
      <c r="CSO321" s="4"/>
      <c r="CSP321" s="4"/>
      <c r="CSQ321" s="4"/>
      <c r="CSR321" s="4"/>
      <c r="CSS321" s="4"/>
      <c r="CST321" s="4"/>
      <c r="CSU321" s="4"/>
      <c r="CSV321" s="4"/>
      <c r="CSW321" s="4"/>
      <c r="CSX321" s="4"/>
      <c r="CSY321" s="4"/>
      <c r="CSZ321" s="4"/>
      <c r="CTA321" s="4"/>
      <c r="CTB321" s="4"/>
      <c r="CTC321" s="4"/>
      <c r="CTD321" s="4"/>
      <c r="CTE321" s="4"/>
      <c r="CTF321" s="4"/>
      <c r="CTG321" s="4"/>
      <c r="CTH321" s="4"/>
      <c r="CTI321" s="4"/>
      <c r="CTJ321" s="4"/>
      <c r="CTK321" s="4"/>
      <c r="CTL321" s="4"/>
      <c r="CTM321" s="4"/>
      <c r="CTN321" s="4"/>
      <c r="CTO321" s="4"/>
      <c r="CTP321" s="4"/>
      <c r="CTQ321" s="4"/>
      <c r="CTR321" s="4"/>
      <c r="CTS321" s="4"/>
      <c r="CTT321" s="4"/>
      <c r="CTU321" s="4"/>
      <c r="CTV321" s="4"/>
      <c r="CTW321" s="4"/>
      <c r="CTX321" s="4"/>
      <c r="CTY321" s="4"/>
      <c r="CTZ321" s="4"/>
      <c r="CUA321" s="4"/>
      <c r="CUB321" s="4"/>
      <c r="CUC321" s="4"/>
      <c r="CUD321" s="4"/>
      <c r="CUE321" s="4"/>
      <c r="CUF321" s="4"/>
      <c r="CUG321" s="4"/>
      <c r="CUH321" s="4"/>
      <c r="CUI321" s="4"/>
      <c r="CUJ321" s="4"/>
      <c r="CUK321" s="4"/>
      <c r="CUL321" s="4"/>
      <c r="CUM321" s="4"/>
      <c r="CUN321" s="4"/>
      <c r="CUO321" s="4"/>
      <c r="CUP321" s="4"/>
      <c r="CUQ321" s="4"/>
      <c r="CUR321" s="4"/>
      <c r="CUS321" s="4"/>
      <c r="CUT321" s="4"/>
      <c r="CUU321" s="4"/>
      <c r="CUV321" s="4"/>
      <c r="CUW321" s="4"/>
      <c r="CUX321" s="4"/>
      <c r="CUY321" s="4"/>
      <c r="CUZ321" s="4"/>
      <c r="CVA321" s="4"/>
      <c r="CVB321" s="4"/>
      <c r="CVC321" s="4"/>
      <c r="CVD321" s="4"/>
      <c r="CVE321" s="4"/>
      <c r="CVF321" s="4"/>
      <c r="CVG321" s="4"/>
      <c r="CVH321" s="4"/>
      <c r="CVI321" s="4"/>
      <c r="CVJ321" s="4"/>
      <c r="CVK321" s="4"/>
      <c r="CVL321" s="4"/>
      <c r="CVM321" s="4"/>
      <c r="CVN321" s="4"/>
      <c r="CVO321" s="4"/>
      <c r="CVP321" s="4"/>
      <c r="CVQ321" s="4"/>
      <c r="CVR321" s="4"/>
      <c r="CVS321" s="4"/>
      <c r="CVT321" s="4"/>
      <c r="CVU321" s="4"/>
      <c r="CVV321" s="4"/>
      <c r="CVW321" s="4"/>
      <c r="CVX321" s="4"/>
      <c r="CVY321" s="4"/>
      <c r="CVZ321" s="4"/>
      <c r="CWA321" s="4"/>
      <c r="CWB321" s="4"/>
      <c r="CWC321" s="4"/>
      <c r="CWD321" s="4"/>
      <c r="CWE321" s="4"/>
      <c r="CWF321" s="4"/>
      <c r="CWG321" s="4"/>
      <c r="CWH321" s="4"/>
      <c r="CWI321" s="4"/>
      <c r="CWJ321" s="4"/>
      <c r="CWK321" s="4"/>
      <c r="CWL321" s="4"/>
      <c r="CWM321" s="4"/>
      <c r="CWN321" s="4"/>
      <c r="CWO321" s="4"/>
      <c r="CWP321" s="4"/>
      <c r="CWQ321" s="4"/>
      <c r="CWR321" s="4"/>
      <c r="CWS321" s="4"/>
      <c r="CWT321" s="4"/>
      <c r="CWU321" s="4"/>
      <c r="CWV321" s="4"/>
      <c r="CWW321" s="4"/>
      <c r="CWX321" s="4"/>
      <c r="CWY321" s="4"/>
      <c r="CWZ321" s="4"/>
      <c r="CXA321" s="4"/>
      <c r="CXB321" s="4"/>
      <c r="CXC321" s="4"/>
      <c r="CXD321" s="4"/>
      <c r="CXE321" s="4"/>
      <c r="CXF321" s="4"/>
      <c r="CXG321" s="4"/>
      <c r="CXH321" s="4"/>
      <c r="CXI321" s="4"/>
      <c r="CXJ321" s="4"/>
      <c r="CXK321" s="4"/>
      <c r="CXL321" s="4"/>
      <c r="CXM321" s="4"/>
      <c r="CXN321" s="4"/>
      <c r="CXO321" s="4"/>
      <c r="CXP321" s="4"/>
      <c r="CXQ321" s="4"/>
      <c r="CXR321" s="4"/>
      <c r="CXS321" s="4"/>
      <c r="CXT321" s="4"/>
      <c r="CXU321" s="4"/>
      <c r="CXV321" s="4"/>
      <c r="CXW321" s="4"/>
      <c r="CXX321" s="4"/>
      <c r="CXY321" s="4"/>
      <c r="CXZ321" s="4"/>
      <c r="CYA321" s="4"/>
      <c r="CYB321" s="4"/>
      <c r="CYC321" s="4"/>
      <c r="CYD321" s="4"/>
      <c r="CYE321" s="4"/>
      <c r="CYF321" s="4"/>
      <c r="CYG321" s="4"/>
      <c r="CYH321" s="4"/>
      <c r="CYI321" s="4"/>
      <c r="CYJ321" s="4"/>
      <c r="CYK321" s="4"/>
      <c r="CYL321" s="4"/>
      <c r="CYM321" s="4"/>
      <c r="CYN321" s="4"/>
      <c r="CYO321" s="4"/>
      <c r="CYP321" s="4"/>
      <c r="CYQ321" s="4"/>
      <c r="CYR321" s="4"/>
      <c r="CYS321" s="4"/>
      <c r="CYT321" s="4"/>
      <c r="CYU321" s="4"/>
      <c r="CYV321" s="4"/>
      <c r="CYW321" s="4"/>
      <c r="CYX321" s="4"/>
      <c r="CYY321" s="4"/>
      <c r="CYZ321" s="4"/>
      <c r="CZA321" s="4"/>
      <c r="CZB321" s="4"/>
      <c r="CZC321" s="4"/>
      <c r="CZD321" s="4"/>
      <c r="CZE321" s="4"/>
      <c r="CZF321" s="4"/>
      <c r="CZG321" s="4"/>
      <c r="CZH321" s="4"/>
      <c r="CZI321" s="4"/>
      <c r="CZJ321" s="4"/>
      <c r="CZK321" s="4"/>
      <c r="CZL321" s="4"/>
      <c r="CZM321" s="4"/>
      <c r="CZN321" s="4"/>
      <c r="CZO321" s="4"/>
      <c r="CZP321" s="4"/>
      <c r="CZQ321" s="4"/>
      <c r="CZR321" s="4"/>
      <c r="CZS321" s="4"/>
      <c r="CZT321" s="4"/>
      <c r="CZU321" s="4"/>
      <c r="CZV321" s="4"/>
      <c r="CZW321" s="4"/>
      <c r="CZX321" s="4"/>
      <c r="CZY321" s="4"/>
      <c r="CZZ321" s="4"/>
      <c r="DAA321" s="4"/>
      <c r="DAB321" s="4"/>
      <c r="DAC321" s="4"/>
      <c r="DAD321" s="4"/>
      <c r="DAE321" s="4"/>
      <c r="DAF321" s="4"/>
      <c r="DAG321" s="4"/>
      <c r="DAH321" s="4"/>
      <c r="DAI321" s="4"/>
      <c r="DAJ321" s="4"/>
      <c r="DAK321" s="4"/>
      <c r="DAL321" s="4"/>
      <c r="DAM321" s="4"/>
      <c r="DAN321" s="4"/>
      <c r="DAO321" s="4"/>
      <c r="DAP321" s="4"/>
      <c r="DAQ321" s="4"/>
      <c r="DAR321" s="4"/>
      <c r="DAS321" s="4"/>
      <c r="DAT321" s="4"/>
      <c r="DAU321" s="4"/>
      <c r="DAV321" s="4"/>
      <c r="DAW321" s="4"/>
      <c r="DAX321" s="4"/>
      <c r="DAY321" s="4"/>
      <c r="DAZ321" s="4"/>
      <c r="DBA321" s="4"/>
      <c r="DBB321" s="4"/>
      <c r="DBC321" s="4"/>
      <c r="DBD321" s="4"/>
      <c r="DBE321" s="4"/>
      <c r="DBF321" s="4"/>
      <c r="DBG321" s="4"/>
      <c r="DBH321" s="4"/>
      <c r="DBI321" s="4"/>
      <c r="DBJ321" s="4"/>
      <c r="DBK321" s="4"/>
      <c r="DBL321" s="4"/>
      <c r="DBM321" s="4"/>
      <c r="DBN321" s="4"/>
      <c r="DBO321" s="4"/>
      <c r="DBP321" s="4"/>
      <c r="DBQ321" s="4"/>
      <c r="DBR321" s="4"/>
      <c r="DBS321" s="4"/>
      <c r="DBT321" s="4"/>
      <c r="DBU321" s="4"/>
      <c r="DBV321" s="4"/>
      <c r="DBW321" s="4"/>
      <c r="DBX321" s="4"/>
      <c r="DBY321" s="4"/>
      <c r="DBZ321" s="4"/>
      <c r="DCA321" s="4"/>
      <c r="DCB321" s="4"/>
      <c r="DCC321" s="4"/>
      <c r="DCD321" s="4"/>
      <c r="DCE321" s="4"/>
      <c r="DCF321" s="4"/>
      <c r="DCG321" s="4"/>
      <c r="DCH321" s="4"/>
      <c r="DCI321" s="4"/>
      <c r="DCJ321" s="4"/>
      <c r="DCK321" s="4"/>
      <c r="DCL321" s="4"/>
      <c r="DCM321" s="4"/>
      <c r="DCN321" s="4"/>
      <c r="DCO321" s="4"/>
      <c r="DCP321" s="4"/>
      <c r="DCQ321" s="4"/>
      <c r="DCR321" s="4"/>
      <c r="DCS321" s="4"/>
      <c r="DCT321" s="4"/>
      <c r="DCU321" s="4"/>
      <c r="DCV321" s="4"/>
      <c r="DCW321" s="4"/>
      <c r="DCX321" s="4"/>
      <c r="DCY321" s="4"/>
      <c r="DCZ321" s="4"/>
      <c r="DDA321" s="4"/>
      <c r="DDB321" s="4"/>
      <c r="DDC321" s="4"/>
      <c r="DDD321" s="4"/>
      <c r="DDE321" s="4"/>
      <c r="DDF321" s="4"/>
      <c r="DDG321" s="4"/>
      <c r="DDH321" s="4"/>
      <c r="DDI321" s="4"/>
      <c r="DDJ321" s="4"/>
      <c r="DDK321" s="4"/>
      <c r="DDL321" s="4"/>
      <c r="DDM321" s="4"/>
      <c r="DDN321" s="4"/>
      <c r="DDO321" s="4"/>
      <c r="DDP321" s="4"/>
      <c r="DDQ321" s="4"/>
      <c r="DDR321" s="4"/>
      <c r="DDS321" s="4"/>
      <c r="DDT321" s="4"/>
      <c r="DDU321" s="4"/>
      <c r="DDV321" s="4"/>
      <c r="DDW321" s="4"/>
      <c r="DDX321" s="4"/>
      <c r="DDY321" s="4"/>
      <c r="DDZ321" s="4"/>
      <c r="DEA321" s="4"/>
      <c r="DEB321" s="4"/>
      <c r="DEC321" s="4"/>
      <c r="DED321" s="4"/>
      <c r="DEE321" s="4"/>
      <c r="DEF321" s="4"/>
      <c r="DEG321" s="4"/>
      <c r="DEH321" s="4"/>
      <c r="DEI321" s="4"/>
      <c r="DEJ321" s="4"/>
      <c r="DEK321" s="4"/>
      <c r="DEL321" s="4"/>
      <c r="DEM321" s="4"/>
      <c r="DEN321" s="4"/>
      <c r="DEO321" s="4"/>
      <c r="DEP321" s="4"/>
      <c r="DEQ321" s="4"/>
      <c r="DER321" s="4"/>
      <c r="DES321" s="4"/>
      <c r="DET321" s="4"/>
      <c r="DEU321" s="4"/>
      <c r="DEV321" s="4"/>
      <c r="DEW321" s="4"/>
      <c r="DEX321" s="4"/>
      <c r="DEY321" s="4"/>
      <c r="DEZ321" s="4"/>
      <c r="DFA321" s="4"/>
      <c r="DFB321" s="4"/>
      <c r="DFC321" s="4"/>
      <c r="DFD321" s="4"/>
      <c r="DFE321" s="4"/>
      <c r="DFF321" s="4"/>
      <c r="DFG321" s="4"/>
      <c r="DFH321" s="4"/>
      <c r="DFI321" s="4"/>
      <c r="DFJ321" s="4"/>
      <c r="DFK321" s="4"/>
      <c r="DFL321" s="4"/>
      <c r="DFM321" s="4"/>
      <c r="DFN321" s="4"/>
      <c r="DFO321" s="4"/>
      <c r="DFP321" s="4"/>
      <c r="DFQ321" s="4"/>
      <c r="DFR321" s="4"/>
      <c r="DFS321" s="4"/>
      <c r="DFT321" s="4"/>
      <c r="DFU321" s="4"/>
      <c r="DFV321" s="4"/>
      <c r="DFW321" s="4"/>
      <c r="DFX321" s="4"/>
      <c r="DFY321" s="4"/>
      <c r="DFZ321" s="4"/>
      <c r="DGA321" s="4"/>
      <c r="DGB321" s="4"/>
      <c r="DGC321" s="4"/>
      <c r="DGD321" s="4"/>
      <c r="DGE321" s="4"/>
      <c r="DGF321" s="4"/>
      <c r="DGG321" s="4"/>
      <c r="DGH321" s="4"/>
      <c r="DGI321" s="4"/>
      <c r="DGJ321" s="4"/>
      <c r="DGK321" s="4"/>
      <c r="DGL321" s="4"/>
      <c r="DGM321" s="4"/>
      <c r="DGN321" s="4"/>
      <c r="DGO321" s="4"/>
      <c r="DGP321" s="4"/>
      <c r="DGQ321" s="4"/>
      <c r="DGR321" s="4"/>
      <c r="DGS321" s="4"/>
      <c r="DGT321" s="4"/>
      <c r="DGU321" s="4"/>
      <c r="DGV321" s="4"/>
      <c r="DGW321" s="4"/>
      <c r="DGX321" s="4"/>
      <c r="DGY321" s="4"/>
      <c r="DGZ321" s="4"/>
      <c r="DHA321" s="4"/>
      <c r="DHB321" s="4"/>
      <c r="DHC321" s="4"/>
      <c r="DHD321" s="4"/>
      <c r="DHE321" s="4"/>
      <c r="DHF321" s="4"/>
      <c r="DHG321" s="4"/>
      <c r="DHH321" s="4"/>
      <c r="DHI321" s="4"/>
      <c r="DHJ321" s="4"/>
      <c r="DHK321" s="4"/>
      <c r="DHL321" s="4"/>
      <c r="DHM321" s="4"/>
      <c r="DHN321" s="4"/>
      <c r="DHO321" s="4"/>
      <c r="DHP321" s="4"/>
      <c r="DHQ321" s="4"/>
      <c r="DHR321" s="4"/>
      <c r="DHS321" s="4"/>
      <c r="DHT321" s="4"/>
      <c r="DHU321" s="4"/>
      <c r="DHV321" s="4"/>
      <c r="DHW321" s="4"/>
      <c r="DHX321" s="4"/>
      <c r="DHY321" s="4"/>
      <c r="DHZ321" s="4"/>
      <c r="DIA321" s="4"/>
      <c r="DIB321" s="4"/>
      <c r="DIC321" s="4"/>
      <c r="DID321" s="4"/>
      <c r="DIE321" s="4"/>
      <c r="DIF321" s="4"/>
      <c r="DIG321" s="4"/>
      <c r="DIH321" s="4"/>
      <c r="DII321" s="4"/>
      <c r="DIJ321" s="4"/>
      <c r="DIK321" s="4"/>
      <c r="DIL321" s="4"/>
      <c r="DIM321" s="4"/>
      <c r="DIN321" s="4"/>
      <c r="DIO321" s="4"/>
      <c r="DIP321" s="4"/>
      <c r="DIQ321" s="4"/>
      <c r="DIR321" s="4"/>
      <c r="DIS321" s="4"/>
      <c r="DIT321" s="4"/>
      <c r="DIU321" s="4"/>
      <c r="DIV321" s="4"/>
      <c r="DIW321" s="4"/>
      <c r="DIX321" s="4"/>
      <c r="DIY321" s="4"/>
      <c r="DIZ321" s="4"/>
      <c r="DJA321" s="4"/>
      <c r="DJB321" s="4"/>
      <c r="DJC321" s="4"/>
      <c r="DJD321" s="4"/>
      <c r="DJE321" s="4"/>
      <c r="DJF321" s="4"/>
      <c r="DJG321" s="4"/>
      <c r="DJH321" s="4"/>
      <c r="DJI321" s="4"/>
      <c r="DJJ321" s="4"/>
      <c r="DJK321" s="4"/>
      <c r="DJL321" s="4"/>
      <c r="DJM321" s="4"/>
      <c r="DJN321" s="4"/>
      <c r="DJO321" s="4"/>
      <c r="DJP321" s="4"/>
      <c r="DJQ321" s="4"/>
      <c r="DJR321" s="4"/>
      <c r="DJS321" s="4"/>
      <c r="DJT321" s="4"/>
      <c r="DJU321" s="4"/>
      <c r="DJV321" s="4"/>
      <c r="DJW321" s="4"/>
      <c r="DJX321" s="4"/>
      <c r="DJY321" s="4"/>
      <c r="DJZ321" s="4"/>
      <c r="DKA321" s="4"/>
      <c r="DKB321" s="4"/>
      <c r="DKC321" s="4"/>
      <c r="DKD321" s="4"/>
      <c r="DKE321" s="4"/>
      <c r="DKF321" s="4"/>
      <c r="DKG321" s="4"/>
      <c r="DKH321" s="4"/>
      <c r="DKI321" s="4"/>
      <c r="DKJ321" s="4"/>
      <c r="DKK321" s="4"/>
      <c r="DKL321" s="4"/>
      <c r="DKM321" s="4"/>
      <c r="DKN321" s="4"/>
      <c r="DKO321" s="4"/>
      <c r="DKP321" s="4"/>
      <c r="DKQ321" s="4"/>
      <c r="DKR321" s="4"/>
      <c r="DKS321" s="4"/>
      <c r="DKT321" s="4"/>
      <c r="DKU321" s="4"/>
      <c r="DKV321" s="4"/>
      <c r="DKW321" s="4"/>
      <c r="DKX321" s="4"/>
      <c r="DKY321" s="4"/>
      <c r="DKZ321" s="4"/>
      <c r="DLA321" s="4"/>
      <c r="DLB321" s="4"/>
      <c r="DLC321" s="4"/>
      <c r="DLD321" s="4"/>
      <c r="DLE321" s="4"/>
      <c r="DLF321" s="4"/>
      <c r="DLG321" s="4"/>
      <c r="DLH321" s="4"/>
      <c r="DLI321" s="4"/>
      <c r="DLJ321" s="4"/>
      <c r="DLK321" s="4"/>
      <c r="DLL321" s="4"/>
      <c r="DLM321" s="4"/>
      <c r="DLN321" s="4"/>
      <c r="DLO321" s="4"/>
      <c r="DLP321" s="4"/>
      <c r="DLQ321" s="4"/>
      <c r="DLR321" s="4"/>
      <c r="DLS321" s="4"/>
      <c r="DLT321" s="4"/>
      <c r="DLU321" s="4"/>
      <c r="DLV321" s="4"/>
      <c r="DLW321" s="4"/>
      <c r="DLX321" s="4"/>
      <c r="DLY321" s="4"/>
      <c r="DLZ321" s="4"/>
      <c r="DMA321" s="4"/>
      <c r="DMB321" s="4"/>
      <c r="DMC321" s="4"/>
      <c r="DMD321" s="4"/>
      <c r="DME321" s="4"/>
      <c r="DMF321" s="4"/>
      <c r="DMG321" s="4"/>
      <c r="DMH321" s="4"/>
      <c r="DMI321" s="4"/>
      <c r="DMJ321" s="4"/>
      <c r="DMK321" s="4"/>
      <c r="DML321" s="4"/>
      <c r="DMM321" s="4"/>
      <c r="DMN321" s="4"/>
      <c r="DMO321" s="4"/>
      <c r="DMP321" s="4"/>
      <c r="DMQ321" s="4"/>
      <c r="DMR321" s="4"/>
      <c r="DMS321" s="4"/>
      <c r="DMT321" s="4"/>
      <c r="DMU321" s="4"/>
      <c r="DMV321" s="4"/>
      <c r="DMW321" s="4"/>
      <c r="DMX321" s="4"/>
      <c r="DMY321" s="4"/>
      <c r="DMZ321" s="4"/>
      <c r="DNA321" s="4"/>
      <c r="DNB321" s="4"/>
      <c r="DNC321" s="4"/>
      <c r="DND321" s="4"/>
      <c r="DNE321" s="4"/>
      <c r="DNF321" s="4"/>
      <c r="DNG321" s="4"/>
      <c r="DNH321" s="4"/>
      <c r="DNI321" s="4"/>
      <c r="DNJ321" s="4"/>
      <c r="DNK321" s="4"/>
      <c r="DNL321" s="4"/>
      <c r="DNM321" s="4"/>
      <c r="DNN321" s="4"/>
      <c r="DNO321" s="4"/>
      <c r="DNP321" s="4"/>
      <c r="DNQ321" s="4"/>
      <c r="DNR321" s="4"/>
      <c r="DNS321" s="4"/>
      <c r="DNT321" s="4"/>
      <c r="DNU321" s="4"/>
      <c r="DNV321" s="4"/>
      <c r="DNW321" s="4"/>
      <c r="DNX321" s="4"/>
      <c r="DNY321" s="4"/>
      <c r="DNZ321" s="4"/>
      <c r="DOA321" s="4"/>
      <c r="DOB321" s="4"/>
      <c r="DOC321" s="4"/>
      <c r="DOD321" s="4"/>
      <c r="DOE321" s="4"/>
      <c r="DOF321" s="4"/>
      <c r="DOG321" s="4"/>
      <c r="DOH321" s="4"/>
      <c r="DOI321" s="4"/>
      <c r="DOJ321" s="4"/>
      <c r="DOK321" s="4"/>
      <c r="DOL321" s="4"/>
      <c r="DOM321" s="4"/>
      <c r="DON321" s="4"/>
      <c r="DOO321" s="4"/>
      <c r="DOP321" s="4"/>
      <c r="DOQ321" s="4"/>
      <c r="DOR321" s="4"/>
      <c r="DOS321" s="4"/>
      <c r="DOT321" s="4"/>
      <c r="DOU321" s="4"/>
      <c r="DOV321" s="4"/>
      <c r="DOW321" s="4"/>
      <c r="DOX321" s="4"/>
      <c r="DOY321" s="4"/>
      <c r="DOZ321" s="4"/>
      <c r="DPA321" s="4"/>
      <c r="DPB321" s="4"/>
      <c r="DPC321" s="4"/>
      <c r="DPD321" s="4"/>
      <c r="DPE321" s="4"/>
      <c r="DPF321" s="4"/>
      <c r="DPG321" s="4"/>
      <c r="DPH321" s="4"/>
      <c r="DPI321" s="4"/>
      <c r="DPJ321" s="4"/>
      <c r="DPK321" s="4"/>
      <c r="DPL321" s="4"/>
      <c r="DPM321" s="4"/>
      <c r="DPN321" s="4"/>
      <c r="DPO321" s="4"/>
      <c r="DPP321" s="4"/>
      <c r="DPQ321" s="4"/>
      <c r="DPR321" s="4"/>
      <c r="DPS321" s="4"/>
      <c r="DPT321" s="4"/>
      <c r="DPU321" s="4"/>
      <c r="DPV321" s="4"/>
      <c r="DPW321" s="4"/>
      <c r="DPX321" s="4"/>
      <c r="DPY321" s="4"/>
      <c r="DPZ321" s="4"/>
      <c r="DQA321" s="4"/>
      <c r="DQB321" s="4"/>
      <c r="DQC321" s="4"/>
      <c r="DQD321" s="4"/>
      <c r="DQE321" s="4"/>
      <c r="DQF321" s="4"/>
      <c r="DQG321" s="4"/>
      <c r="DQH321" s="4"/>
      <c r="DQI321" s="4"/>
      <c r="DQJ321" s="4"/>
      <c r="DQK321" s="4"/>
      <c r="DQL321" s="4"/>
      <c r="DQM321" s="4"/>
      <c r="DQN321" s="4"/>
      <c r="DQO321" s="4"/>
      <c r="DQP321" s="4"/>
      <c r="DQQ321" s="4"/>
      <c r="DQR321" s="4"/>
      <c r="DQS321" s="4"/>
      <c r="DQT321" s="4"/>
      <c r="DQU321" s="4"/>
      <c r="DQV321" s="4"/>
      <c r="DQW321" s="4"/>
      <c r="DQX321" s="4"/>
      <c r="DQY321" s="4"/>
      <c r="DQZ321" s="4"/>
      <c r="DRA321" s="4"/>
      <c r="DRB321" s="4"/>
      <c r="DRC321" s="4"/>
      <c r="DRD321" s="4"/>
      <c r="DRE321" s="4"/>
      <c r="DRF321" s="4"/>
      <c r="DRG321" s="4"/>
      <c r="DRH321" s="4"/>
      <c r="DRI321" s="4"/>
      <c r="DRJ321" s="4"/>
      <c r="DRK321" s="4"/>
      <c r="DRL321" s="4"/>
      <c r="DRM321" s="4"/>
      <c r="DRN321" s="4"/>
      <c r="DRO321" s="4"/>
      <c r="DRP321" s="4"/>
      <c r="DRQ321" s="4"/>
      <c r="DRR321" s="4"/>
      <c r="DRS321" s="4"/>
      <c r="DRT321" s="4"/>
      <c r="DRU321" s="4"/>
      <c r="DRV321" s="4"/>
      <c r="DRW321" s="4"/>
      <c r="DRX321" s="4"/>
      <c r="DRY321" s="4"/>
      <c r="DRZ321" s="4"/>
      <c r="DSA321" s="4"/>
      <c r="DSB321" s="4"/>
      <c r="DSC321" s="4"/>
      <c r="DSD321" s="4"/>
      <c r="DSE321" s="4"/>
      <c r="DSF321" s="4"/>
      <c r="DSG321" s="4"/>
      <c r="DSH321" s="4"/>
      <c r="DSI321" s="4"/>
      <c r="DSJ321" s="4"/>
      <c r="DSK321" s="4"/>
      <c r="DSL321" s="4"/>
      <c r="DSM321" s="4"/>
      <c r="DSN321" s="4"/>
      <c r="DSO321" s="4"/>
      <c r="DSP321" s="4"/>
      <c r="DSQ321" s="4"/>
      <c r="DSR321" s="4"/>
      <c r="DSS321" s="4"/>
      <c r="DST321" s="4"/>
      <c r="DSU321" s="4"/>
      <c r="DSV321" s="4"/>
      <c r="DSW321" s="4"/>
      <c r="DSX321" s="4"/>
      <c r="DSY321" s="4"/>
      <c r="DSZ321" s="4"/>
      <c r="DTA321" s="4"/>
      <c r="DTB321" s="4"/>
      <c r="DTC321" s="4"/>
      <c r="DTD321" s="4"/>
      <c r="DTE321" s="4"/>
      <c r="DTF321" s="4"/>
      <c r="DTG321" s="4"/>
      <c r="DTH321" s="4"/>
      <c r="DTI321" s="4"/>
      <c r="DTJ321" s="4"/>
      <c r="DTK321" s="4"/>
      <c r="DTL321" s="4"/>
      <c r="DTM321" s="4"/>
      <c r="DTN321" s="4"/>
      <c r="DTO321" s="4"/>
      <c r="DTP321" s="4"/>
      <c r="DTQ321" s="4"/>
      <c r="DTR321" s="4"/>
      <c r="DTS321" s="4"/>
      <c r="DTT321" s="4"/>
      <c r="DTU321" s="4"/>
      <c r="DTV321" s="4"/>
      <c r="DTW321" s="4"/>
      <c r="DTX321" s="4"/>
      <c r="DTY321" s="4"/>
      <c r="DTZ321" s="4"/>
      <c r="DUA321" s="4"/>
      <c r="DUB321" s="4"/>
      <c r="DUC321" s="4"/>
      <c r="DUD321" s="4"/>
      <c r="DUE321" s="4"/>
      <c r="DUF321" s="4"/>
      <c r="DUG321" s="4"/>
      <c r="DUH321" s="4"/>
      <c r="DUI321" s="4"/>
      <c r="DUJ321" s="4"/>
      <c r="DUK321" s="4"/>
      <c r="DUL321" s="4"/>
      <c r="DUM321" s="4"/>
      <c r="DUN321" s="4"/>
      <c r="DUO321" s="4"/>
      <c r="DUP321" s="4"/>
      <c r="DUQ321" s="4"/>
      <c r="DUR321" s="4"/>
      <c r="DUS321" s="4"/>
      <c r="DUT321" s="4"/>
      <c r="DUU321" s="4"/>
      <c r="DUV321" s="4"/>
      <c r="DUW321" s="4"/>
      <c r="DUX321" s="4"/>
      <c r="DUY321" s="4"/>
      <c r="DUZ321" s="4"/>
      <c r="DVA321" s="4"/>
      <c r="DVB321" s="4"/>
      <c r="DVC321" s="4"/>
      <c r="DVD321" s="4"/>
      <c r="DVE321" s="4"/>
      <c r="DVF321" s="4"/>
      <c r="DVG321" s="4"/>
      <c r="DVH321" s="4"/>
      <c r="DVI321" s="4"/>
      <c r="DVJ321" s="4"/>
      <c r="DVK321" s="4"/>
      <c r="DVL321" s="4"/>
      <c r="DVM321" s="4"/>
      <c r="DVN321" s="4"/>
      <c r="DVO321" s="4"/>
      <c r="DVP321" s="4"/>
      <c r="DVQ321" s="4"/>
      <c r="DVR321" s="4"/>
      <c r="DVS321" s="4"/>
      <c r="DVT321" s="4"/>
      <c r="DVU321" s="4"/>
      <c r="DVV321" s="4"/>
      <c r="DVW321" s="4"/>
      <c r="DVX321" s="4"/>
      <c r="DVY321" s="4"/>
      <c r="DVZ321" s="4"/>
      <c r="DWA321" s="4"/>
      <c r="DWB321" s="4"/>
      <c r="DWC321" s="4"/>
      <c r="DWD321" s="4"/>
      <c r="DWE321" s="4"/>
      <c r="DWF321" s="4"/>
      <c r="DWG321" s="4"/>
      <c r="DWH321" s="4"/>
      <c r="DWI321" s="4"/>
      <c r="DWJ321" s="4"/>
      <c r="DWK321" s="4"/>
      <c r="DWL321" s="4"/>
      <c r="DWM321" s="4"/>
      <c r="DWN321" s="4"/>
      <c r="DWO321" s="4"/>
      <c r="DWP321" s="4"/>
      <c r="DWQ321" s="4"/>
      <c r="DWR321" s="4"/>
      <c r="DWS321" s="4"/>
      <c r="DWT321" s="4"/>
      <c r="DWU321" s="4"/>
      <c r="DWV321" s="4"/>
      <c r="DWW321" s="4"/>
      <c r="DWX321" s="4"/>
      <c r="DWY321" s="4"/>
      <c r="DWZ321" s="4"/>
      <c r="DXA321" s="4"/>
      <c r="DXB321" s="4"/>
      <c r="DXC321" s="4"/>
      <c r="DXD321" s="4"/>
      <c r="DXE321" s="4"/>
      <c r="DXF321" s="4"/>
      <c r="DXG321" s="4"/>
      <c r="DXH321" s="4"/>
      <c r="DXI321" s="4"/>
      <c r="DXJ321" s="4"/>
      <c r="DXK321" s="4"/>
      <c r="DXL321" s="4"/>
      <c r="DXM321" s="4"/>
      <c r="DXN321" s="4"/>
      <c r="DXO321" s="4"/>
      <c r="DXP321" s="4"/>
      <c r="DXQ321" s="4"/>
      <c r="DXR321" s="4"/>
      <c r="DXS321" s="4"/>
      <c r="DXT321" s="4"/>
      <c r="DXU321" s="4"/>
      <c r="DXV321" s="4"/>
      <c r="DXW321" s="4"/>
      <c r="DXX321" s="4"/>
      <c r="DXY321" s="4"/>
      <c r="DXZ321" s="4"/>
      <c r="DYA321" s="4"/>
      <c r="DYB321" s="4"/>
      <c r="DYC321" s="4"/>
      <c r="DYD321" s="4"/>
      <c r="DYE321" s="4"/>
      <c r="DYF321" s="4"/>
      <c r="DYG321" s="4"/>
      <c r="DYH321" s="4"/>
      <c r="DYI321" s="4"/>
      <c r="DYJ321" s="4"/>
      <c r="DYK321" s="4"/>
      <c r="DYL321" s="4"/>
      <c r="DYM321" s="4"/>
      <c r="DYN321" s="4"/>
      <c r="DYO321" s="4"/>
      <c r="DYP321" s="4"/>
      <c r="DYQ321" s="4"/>
      <c r="DYR321" s="4"/>
      <c r="DYS321" s="4"/>
      <c r="DYT321" s="4"/>
      <c r="DYU321" s="4"/>
      <c r="DYV321" s="4"/>
      <c r="DYW321" s="4"/>
      <c r="DYX321" s="4"/>
      <c r="DYY321" s="4"/>
      <c r="DYZ321" s="4"/>
      <c r="DZA321" s="4"/>
      <c r="DZB321" s="4"/>
      <c r="DZC321" s="4"/>
      <c r="DZD321" s="4"/>
      <c r="DZE321" s="4"/>
      <c r="DZF321" s="4"/>
      <c r="DZG321" s="4"/>
      <c r="DZH321" s="4"/>
      <c r="DZI321" s="4"/>
      <c r="DZJ321" s="4"/>
      <c r="DZK321" s="4"/>
      <c r="DZL321" s="4"/>
      <c r="DZM321" s="4"/>
      <c r="DZN321" s="4"/>
      <c r="DZO321" s="4"/>
      <c r="DZP321" s="4"/>
      <c r="DZQ321" s="4"/>
      <c r="DZR321" s="4"/>
      <c r="DZS321" s="4"/>
      <c r="DZT321" s="4"/>
      <c r="DZU321" s="4"/>
      <c r="DZV321" s="4"/>
      <c r="DZW321" s="4"/>
      <c r="DZX321" s="4"/>
      <c r="DZY321" s="4"/>
      <c r="DZZ321" s="4"/>
      <c r="EAA321" s="4"/>
      <c r="EAB321" s="4"/>
      <c r="EAC321" s="4"/>
      <c r="EAD321" s="4"/>
      <c r="EAE321" s="4"/>
      <c r="EAF321" s="4"/>
      <c r="EAG321" s="4"/>
      <c r="EAH321" s="4"/>
      <c r="EAI321" s="4"/>
      <c r="EAJ321" s="4"/>
      <c r="EAK321" s="4"/>
      <c r="EAL321" s="4"/>
      <c r="EAM321" s="4"/>
      <c r="EAN321" s="4"/>
      <c r="EAO321" s="4"/>
      <c r="EAP321" s="4"/>
      <c r="EAQ321" s="4"/>
      <c r="EAR321" s="4"/>
      <c r="EAS321" s="4"/>
      <c r="EAT321" s="4"/>
      <c r="EAU321" s="4"/>
      <c r="EAV321" s="4"/>
      <c r="EAW321" s="4"/>
      <c r="EAX321" s="4"/>
      <c r="EAY321" s="4"/>
      <c r="EAZ321" s="4"/>
      <c r="EBA321" s="4"/>
      <c r="EBB321" s="4"/>
      <c r="EBC321" s="4"/>
      <c r="EBD321" s="4"/>
      <c r="EBE321" s="4"/>
      <c r="EBF321" s="4"/>
      <c r="EBG321" s="4"/>
      <c r="EBH321" s="4"/>
      <c r="EBI321" s="4"/>
      <c r="EBJ321" s="4"/>
      <c r="EBK321" s="4"/>
      <c r="EBL321" s="4"/>
      <c r="EBM321" s="4"/>
      <c r="EBN321" s="4"/>
      <c r="EBO321" s="4"/>
      <c r="EBP321" s="4"/>
      <c r="EBQ321" s="4"/>
      <c r="EBR321" s="4"/>
      <c r="EBS321" s="4"/>
      <c r="EBT321" s="4"/>
      <c r="EBU321" s="4"/>
      <c r="EBV321" s="4"/>
      <c r="EBW321" s="4"/>
      <c r="EBX321" s="4"/>
      <c r="EBY321" s="4"/>
      <c r="EBZ321" s="4"/>
      <c r="ECA321" s="4"/>
      <c r="ECB321" s="4"/>
      <c r="ECC321" s="4"/>
      <c r="ECD321" s="4"/>
      <c r="ECE321" s="4"/>
      <c r="ECF321" s="4"/>
      <c r="ECG321" s="4"/>
      <c r="ECH321" s="4"/>
      <c r="ECI321" s="4"/>
      <c r="ECJ321" s="4"/>
      <c r="ECK321" s="4"/>
      <c r="ECL321" s="4"/>
      <c r="ECM321" s="4"/>
      <c r="ECN321" s="4"/>
      <c r="ECO321" s="4"/>
      <c r="ECP321" s="4"/>
      <c r="ECQ321" s="4"/>
      <c r="ECR321" s="4"/>
      <c r="ECS321" s="4"/>
      <c r="ECT321" s="4"/>
      <c r="ECU321" s="4"/>
      <c r="ECV321" s="4"/>
      <c r="ECW321" s="4"/>
      <c r="ECX321" s="4"/>
      <c r="ECY321" s="4"/>
      <c r="ECZ321" s="4"/>
      <c r="EDA321" s="4"/>
      <c r="EDB321" s="4"/>
      <c r="EDC321" s="4"/>
      <c r="EDD321" s="4"/>
      <c r="EDE321" s="4"/>
      <c r="EDF321" s="4"/>
      <c r="EDG321" s="4"/>
      <c r="EDH321" s="4"/>
      <c r="EDI321" s="4"/>
      <c r="EDJ321" s="4"/>
      <c r="EDK321" s="4"/>
      <c r="EDL321" s="4"/>
      <c r="EDM321" s="4"/>
      <c r="EDN321" s="4"/>
      <c r="EDO321" s="4"/>
      <c r="EDP321" s="4"/>
      <c r="EDQ321" s="4"/>
      <c r="EDR321" s="4"/>
      <c r="EDS321" s="4"/>
      <c r="EDT321" s="4"/>
      <c r="EDU321" s="4"/>
      <c r="EDV321" s="4"/>
      <c r="EDW321" s="4"/>
      <c r="EDX321" s="4"/>
      <c r="EDY321" s="4"/>
      <c r="EDZ321" s="4"/>
      <c r="EEA321" s="4"/>
      <c r="EEB321" s="4"/>
      <c r="EEC321" s="4"/>
      <c r="EED321" s="4"/>
      <c r="EEE321" s="4"/>
      <c r="EEF321" s="4"/>
      <c r="EEG321" s="4"/>
      <c r="EEH321" s="4"/>
      <c r="EEI321" s="4"/>
      <c r="EEJ321" s="4"/>
      <c r="EEK321" s="4"/>
      <c r="EEL321" s="4"/>
      <c r="EEM321" s="4"/>
      <c r="EEN321" s="4"/>
      <c r="EEO321" s="4"/>
      <c r="EEP321" s="4"/>
      <c r="EEQ321" s="4"/>
      <c r="EER321" s="4"/>
      <c r="EES321" s="4"/>
      <c r="EET321" s="4"/>
      <c r="EEU321" s="4"/>
      <c r="EEV321" s="4"/>
      <c r="EEW321" s="4"/>
      <c r="EEX321" s="4"/>
      <c r="EEY321" s="4"/>
      <c r="EEZ321" s="4"/>
      <c r="EFA321" s="4"/>
      <c r="EFB321" s="4"/>
      <c r="EFC321" s="4"/>
      <c r="EFD321" s="4"/>
      <c r="EFE321" s="4"/>
      <c r="EFF321" s="4"/>
      <c r="EFG321" s="4"/>
      <c r="EFH321" s="4"/>
      <c r="EFI321" s="4"/>
      <c r="EFJ321" s="4"/>
      <c r="EFK321" s="4"/>
      <c r="EFL321" s="4"/>
      <c r="EFM321" s="4"/>
      <c r="EFN321" s="4"/>
      <c r="EFO321" s="4"/>
      <c r="EFP321" s="4"/>
      <c r="EFQ321" s="4"/>
      <c r="EFR321" s="4"/>
      <c r="EFS321" s="4"/>
      <c r="EFT321" s="4"/>
      <c r="EFU321" s="4"/>
      <c r="EFV321" s="4"/>
      <c r="EFW321" s="4"/>
      <c r="EFX321" s="4"/>
      <c r="EFY321" s="4"/>
      <c r="EFZ321" s="4"/>
      <c r="EGA321" s="4"/>
      <c r="EGB321" s="4"/>
      <c r="EGC321" s="4"/>
      <c r="EGD321" s="4"/>
      <c r="EGE321" s="4"/>
      <c r="EGF321" s="4"/>
      <c r="EGG321" s="4"/>
      <c r="EGH321" s="4"/>
      <c r="EGI321" s="4"/>
      <c r="EGJ321" s="4"/>
      <c r="EGK321" s="4"/>
      <c r="EGL321" s="4"/>
      <c r="EGM321" s="4"/>
      <c r="EGN321" s="4"/>
      <c r="EGO321" s="4"/>
      <c r="EGP321" s="4"/>
      <c r="EGQ321" s="4"/>
      <c r="EGR321" s="4"/>
      <c r="EGS321" s="4"/>
      <c r="EGT321" s="4"/>
      <c r="EGU321" s="4"/>
      <c r="EGV321" s="4"/>
      <c r="EGW321" s="4"/>
      <c r="EGX321" s="4"/>
      <c r="EGY321" s="4"/>
      <c r="EGZ321" s="4"/>
      <c r="EHA321" s="4"/>
      <c r="EHB321" s="4"/>
      <c r="EHC321" s="4"/>
      <c r="EHD321" s="4"/>
      <c r="EHE321" s="4"/>
      <c r="EHF321" s="4"/>
      <c r="EHG321" s="4"/>
      <c r="EHH321" s="4"/>
      <c r="EHI321" s="4"/>
      <c r="EHJ321" s="4"/>
      <c r="EHK321" s="4"/>
      <c r="EHL321" s="4"/>
      <c r="EHM321" s="4"/>
      <c r="EHN321" s="4"/>
      <c r="EHO321" s="4"/>
      <c r="EHP321" s="4"/>
      <c r="EHQ321" s="4"/>
      <c r="EHR321" s="4"/>
      <c r="EHS321" s="4"/>
      <c r="EHT321" s="4"/>
      <c r="EHU321" s="4"/>
      <c r="EHV321" s="4"/>
      <c r="EHW321" s="4"/>
      <c r="EHX321" s="4"/>
      <c r="EHY321" s="4"/>
      <c r="EHZ321" s="4"/>
      <c r="EIA321" s="4"/>
      <c r="EIB321" s="4"/>
      <c r="EIC321" s="4"/>
      <c r="EID321" s="4"/>
      <c r="EIE321" s="4"/>
      <c r="EIF321" s="4"/>
      <c r="EIG321" s="4"/>
      <c r="EIH321" s="4"/>
      <c r="EII321" s="4"/>
      <c r="EIJ321" s="4"/>
      <c r="EIK321" s="4"/>
      <c r="EIL321" s="4"/>
      <c r="EIM321" s="4"/>
      <c r="EIN321" s="4"/>
      <c r="EIO321" s="4"/>
      <c r="EIP321" s="4"/>
      <c r="EIQ321" s="4"/>
      <c r="EIR321" s="4"/>
      <c r="EIS321" s="4"/>
      <c r="EIT321" s="4"/>
      <c r="EIU321" s="4"/>
      <c r="EIV321" s="4"/>
      <c r="EIW321" s="4"/>
      <c r="EIX321" s="4"/>
      <c r="EIY321" s="4"/>
      <c r="EIZ321" s="4"/>
      <c r="EJA321" s="4"/>
      <c r="EJB321" s="4"/>
      <c r="EJC321" s="4"/>
      <c r="EJD321" s="4"/>
      <c r="EJE321" s="4"/>
      <c r="EJF321" s="4"/>
      <c r="EJG321" s="4"/>
      <c r="EJH321" s="4"/>
      <c r="EJI321" s="4"/>
      <c r="EJJ321" s="4"/>
      <c r="EJK321" s="4"/>
      <c r="EJL321" s="4"/>
      <c r="EJM321" s="4"/>
      <c r="EJN321" s="4"/>
      <c r="EJO321" s="4"/>
      <c r="EJP321" s="4"/>
      <c r="EJQ321" s="4"/>
      <c r="EJR321" s="4"/>
      <c r="EJS321" s="4"/>
      <c r="EJT321" s="4"/>
      <c r="EJU321" s="4"/>
      <c r="EJV321" s="4"/>
      <c r="EJW321" s="4"/>
      <c r="EJX321" s="4"/>
      <c r="EJY321" s="4"/>
      <c r="EJZ321" s="4"/>
      <c r="EKA321" s="4"/>
      <c r="EKB321" s="4"/>
      <c r="EKC321" s="4"/>
      <c r="EKD321" s="4"/>
      <c r="EKE321" s="4"/>
      <c r="EKF321" s="4"/>
      <c r="EKG321" s="4"/>
      <c r="EKH321" s="4"/>
      <c r="EKI321" s="4"/>
      <c r="EKJ321" s="4"/>
      <c r="EKK321" s="4"/>
      <c r="EKL321" s="4"/>
      <c r="EKM321" s="4"/>
      <c r="EKN321" s="4"/>
      <c r="EKO321" s="4"/>
      <c r="EKP321" s="4"/>
      <c r="EKQ321" s="4"/>
      <c r="EKR321" s="4"/>
      <c r="EKS321" s="4"/>
      <c r="EKT321" s="4"/>
      <c r="EKU321" s="4"/>
      <c r="EKV321" s="4"/>
      <c r="EKW321" s="4"/>
      <c r="EKX321" s="4"/>
      <c r="EKY321" s="4"/>
      <c r="EKZ321" s="4"/>
      <c r="ELA321" s="4"/>
      <c r="ELB321" s="4"/>
      <c r="ELC321" s="4"/>
      <c r="ELD321" s="4"/>
      <c r="ELE321" s="4"/>
      <c r="ELF321" s="4"/>
      <c r="ELG321" s="4"/>
      <c r="ELH321" s="4"/>
      <c r="ELI321" s="4"/>
      <c r="ELJ321" s="4"/>
      <c r="ELK321" s="4"/>
      <c r="ELL321" s="4"/>
      <c r="ELM321" s="4"/>
      <c r="ELN321" s="4"/>
      <c r="ELO321" s="4"/>
      <c r="ELP321" s="4"/>
      <c r="ELQ321" s="4"/>
      <c r="ELR321" s="4"/>
      <c r="ELS321" s="4"/>
      <c r="ELT321" s="4"/>
      <c r="ELU321" s="4"/>
      <c r="ELV321" s="4"/>
      <c r="ELW321" s="4"/>
      <c r="ELX321" s="4"/>
      <c r="ELY321" s="4"/>
      <c r="ELZ321" s="4"/>
      <c r="EMA321" s="4"/>
      <c r="EMB321" s="4"/>
      <c r="EMC321" s="4"/>
      <c r="EMD321" s="4"/>
      <c r="EME321" s="4"/>
      <c r="EMF321" s="4"/>
      <c r="EMG321" s="4"/>
      <c r="EMH321" s="4"/>
      <c r="EMI321" s="4"/>
      <c r="EMJ321" s="4"/>
      <c r="EMK321" s="4"/>
      <c r="EML321" s="4"/>
      <c r="EMM321" s="4"/>
      <c r="EMN321" s="4"/>
      <c r="EMO321" s="4"/>
      <c r="EMP321" s="4"/>
      <c r="EMQ321" s="4"/>
      <c r="EMR321" s="4"/>
      <c r="EMS321" s="4"/>
      <c r="EMT321" s="4"/>
      <c r="EMU321" s="4"/>
      <c r="EMV321" s="4"/>
      <c r="EMW321" s="4"/>
      <c r="EMX321" s="4"/>
      <c r="EMY321" s="4"/>
      <c r="EMZ321" s="4"/>
      <c r="ENA321" s="4"/>
      <c r="ENB321" s="4"/>
      <c r="ENC321" s="4"/>
      <c r="END321" s="4"/>
      <c r="ENE321" s="4"/>
      <c r="ENF321" s="4"/>
      <c r="ENG321" s="4"/>
      <c r="ENH321" s="4"/>
      <c r="ENI321" s="4"/>
      <c r="ENJ321" s="4"/>
      <c r="ENK321" s="4"/>
      <c r="ENL321" s="4"/>
      <c r="ENM321" s="4"/>
      <c r="ENN321" s="4"/>
      <c r="ENO321" s="4"/>
      <c r="ENP321" s="4"/>
      <c r="ENQ321" s="4"/>
      <c r="ENR321" s="4"/>
      <c r="ENS321" s="4"/>
      <c r="ENT321" s="4"/>
      <c r="ENU321" s="4"/>
      <c r="ENV321" s="4"/>
      <c r="ENW321" s="4"/>
      <c r="ENX321" s="4"/>
      <c r="ENY321" s="4"/>
      <c r="ENZ321" s="4"/>
      <c r="EOA321" s="4"/>
      <c r="EOB321" s="4"/>
      <c r="EOC321" s="4"/>
      <c r="EOD321" s="4"/>
      <c r="EOE321" s="4"/>
      <c r="EOF321" s="4"/>
      <c r="EOG321" s="4"/>
      <c r="EOH321" s="4"/>
      <c r="EOI321" s="4"/>
      <c r="EOJ321" s="4"/>
      <c r="EOK321" s="4"/>
      <c r="EOL321" s="4"/>
      <c r="EOM321" s="4"/>
      <c r="EON321" s="4"/>
      <c r="EOO321" s="4"/>
      <c r="EOP321" s="4"/>
      <c r="EOQ321" s="4"/>
      <c r="EOR321" s="4"/>
      <c r="EOS321" s="4"/>
      <c r="EOT321" s="4"/>
      <c r="EOU321" s="4"/>
      <c r="EOV321" s="4"/>
      <c r="EOW321" s="4"/>
      <c r="EOX321" s="4"/>
      <c r="EOY321" s="4"/>
      <c r="EOZ321" s="4"/>
      <c r="EPA321" s="4"/>
      <c r="EPB321" s="4"/>
      <c r="EPC321" s="4"/>
      <c r="EPD321" s="4"/>
      <c r="EPE321" s="4"/>
      <c r="EPF321" s="4"/>
      <c r="EPG321" s="4"/>
      <c r="EPH321" s="4"/>
      <c r="EPI321" s="4"/>
      <c r="EPJ321" s="4"/>
      <c r="EPK321" s="4"/>
      <c r="EPL321" s="4"/>
      <c r="EPM321" s="4"/>
      <c r="EPN321" s="4"/>
      <c r="EPO321" s="4"/>
      <c r="EPP321" s="4"/>
      <c r="EPQ321" s="4"/>
      <c r="EPR321" s="4"/>
      <c r="EPS321" s="4"/>
      <c r="EPT321" s="4"/>
      <c r="EPU321" s="4"/>
      <c r="EPV321" s="4"/>
      <c r="EPW321" s="4"/>
      <c r="EPX321" s="4"/>
      <c r="EPY321" s="4"/>
      <c r="EPZ321" s="4"/>
      <c r="EQA321" s="4"/>
      <c r="EQB321" s="4"/>
      <c r="EQC321" s="4"/>
      <c r="EQD321" s="4"/>
      <c r="EQE321" s="4"/>
      <c r="EQF321" s="4"/>
      <c r="EQG321" s="4"/>
      <c r="EQH321" s="4"/>
      <c r="EQI321" s="4"/>
      <c r="EQJ321" s="4"/>
      <c r="EQK321" s="4"/>
      <c r="EQL321" s="4"/>
      <c r="EQM321" s="4"/>
      <c r="EQN321" s="4"/>
      <c r="EQO321" s="4"/>
      <c r="EQP321" s="4"/>
      <c r="EQQ321" s="4"/>
      <c r="EQR321" s="4"/>
      <c r="EQS321" s="4"/>
      <c r="EQT321" s="4"/>
      <c r="EQU321" s="4"/>
      <c r="EQV321" s="4"/>
      <c r="EQW321" s="4"/>
      <c r="EQX321" s="4"/>
      <c r="EQY321" s="4"/>
      <c r="EQZ321" s="4"/>
      <c r="ERA321" s="4"/>
      <c r="ERB321" s="4"/>
      <c r="ERC321" s="4"/>
      <c r="ERD321" s="4"/>
      <c r="ERE321" s="4"/>
      <c r="ERF321" s="4"/>
      <c r="ERG321" s="4"/>
      <c r="ERH321" s="4"/>
      <c r="ERI321" s="4"/>
      <c r="ERJ321" s="4"/>
      <c r="ERK321" s="4"/>
      <c r="ERL321" s="4"/>
      <c r="ERM321" s="4"/>
      <c r="ERN321" s="4"/>
      <c r="ERO321" s="4"/>
      <c r="ERP321" s="4"/>
      <c r="ERQ321" s="4"/>
      <c r="ERR321" s="4"/>
      <c r="ERS321" s="4"/>
      <c r="ERT321" s="4"/>
      <c r="ERU321" s="4"/>
      <c r="ERV321" s="4"/>
      <c r="ERW321" s="4"/>
      <c r="ERX321" s="4"/>
      <c r="ERY321" s="4"/>
      <c r="ERZ321" s="4"/>
      <c r="ESA321" s="4"/>
      <c r="ESB321" s="4"/>
      <c r="ESC321" s="4"/>
      <c r="ESD321" s="4"/>
      <c r="ESE321" s="4"/>
      <c r="ESF321" s="4"/>
      <c r="ESG321" s="4"/>
      <c r="ESH321" s="4"/>
      <c r="ESI321" s="4"/>
      <c r="ESJ321" s="4"/>
      <c r="ESK321" s="4"/>
      <c r="ESL321" s="4"/>
      <c r="ESM321" s="4"/>
      <c r="ESN321" s="4"/>
      <c r="ESO321" s="4"/>
      <c r="ESP321" s="4"/>
      <c r="ESQ321" s="4"/>
      <c r="ESR321" s="4"/>
      <c r="ESS321" s="4"/>
      <c r="EST321" s="4"/>
      <c r="ESU321" s="4"/>
      <c r="ESV321" s="4"/>
      <c r="ESW321" s="4"/>
      <c r="ESX321" s="4"/>
      <c r="ESY321" s="4"/>
      <c r="ESZ321" s="4"/>
      <c r="ETA321" s="4"/>
      <c r="ETB321" s="4"/>
      <c r="ETC321" s="4"/>
      <c r="ETD321" s="4"/>
      <c r="ETE321" s="4"/>
      <c r="ETF321" s="4"/>
      <c r="ETG321" s="4"/>
      <c r="ETH321" s="4"/>
      <c r="ETI321" s="4"/>
      <c r="ETJ321" s="4"/>
      <c r="ETK321" s="4"/>
      <c r="ETL321" s="4"/>
      <c r="ETM321" s="4"/>
      <c r="ETN321" s="4"/>
      <c r="ETO321" s="4"/>
      <c r="ETP321" s="4"/>
      <c r="ETQ321" s="4"/>
      <c r="ETR321" s="4"/>
      <c r="ETS321" s="4"/>
      <c r="ETT321" s="4"/>
      <c r="ETU321" s="4"/>
      <c r="ETV321" s="4"/>
      <c r="ETW321" s="4"/>
      <c r="ETX321" s="4"/>
      <c r="ETY321" s="4"/>
      <c r="ETZ321" s="4"/>
      <c r="EUA321" s="4"/>
      <c r="EUB321" s="4"/>
      <c r="EUC321" s="4"/>
      <c r="EUD321" s="4"/>
      <c r="EUE321" s="4"/>
      <c r="EUF321" s="4"/>
      <c r="EUG321" s="4"/>
      <c r="EUH321" s="4"/>
      <c r="EUI321" s="4"/>
      <c r="EUJ321" s="4"/>
      <c r="EUK321" s="4"/>
      <c r="EUL321" s="4"/>
      <c r="EUM321" s="4"/>
      <c r="EUN321" s="4"/>
      <c r="EUO321" s="4"/>
      <c r="EUP321" s="4"/>
      <c r="EUQ321" s="4"/>
      <c r="EUR321" s="4"/>
      <c r="EUS321" s="4"/>
      <c r="EUT321" s="4"/>
      <c r="EUU321" s="4"/>
      <c r="EUV321" s="4"/>
      <c r="EUW321" s="4"/>
      <c r="EUX321" s="4"/>
      <c r="EUY321" s="4"/>
      <c r="EUZ321" s="4"/>
      <c r="EVA321" s="4"/>
      <c r="EVB321" s="4"/>
      <c r="EVC321" s="4"/>
      <c r="EVD321" s="4"/>
      <c r="EVE321" s="4"/>
      <c r="EVF321" s="4"/>
      <c r="EVG321" s="4"/>
      <c r="EVH321" s="4"/>
      <c r="EVI321" s="4"/>
      <c r="EVJ321" s="4"/>
      <c r="EVK321" s="4"/>
      <c r="EVL321" s="4"/>
      <c r="EVM321" s="4"/>
      <c r="EVN321" s="4"/>
      <c r="EVO321" s="4"/>
      <c r="EVP321" s="4"/>
      <c r="EVQ321" s="4"/>
      <c r="EVR321" s="4"/>
      <c r="EVS321" s="4"/>
      <c r="EVT321" s="4"/>
      <c r="EVU321" s="4"/>
      <c r="EVV321" s="4"/>
      <c r="EVW321" s="4"/>
      <c r="EVX321" s="4"/>
      <c r="EVY321" s="4"/>
      <c r="EVZ321" s="4"/>
      <c r="EWA321" s="4"/>
      <c r="EWB321" s="4"/>
      <c r="EWC321" s="4"/>
      <c r="EWD321" s="4"/>
      <c r="EWE321" s="4"/>
      <c r="EWF321" s="4"/>
      <c r="EWG321" s="4"/>
      <c r="EWH321" s="4"/>
      <c r="EWI321" s="4"/>
      <c r="EWJ321" s="4"/>
      <c r="EWK321" s="4"/>
      <c r="EWL321" s="4"/>
      <c r="EWM321" s="4"/>
      <c r="EWN321" s="4"/>
      <c r="EWO321" s="4"/>
      <c r="EWP321" s="4"/>
      <c r="EWQ321" s="4"/>
      <c r="EWR321" s="4"/>
      <c r="EWS321" s="4"/>
      <c r="EWT321" s="4"/>
      <c r="EWU321" s="4"/>
      <c r="EWV321" s="4"/>
      <c r="EWW321" s="4"/>
      <c r="EWX321" s="4"/>
      <c r="EWY321" s="4"/>
      <c r="EWZ321" s="4"/>
      <c r="EXA321" s="4"/>
      <c r="EXB321" s="4"/>
      <c r="EXC321" s="4"/>
      <c r="EXD321" s="4"/>
      <c r="EXE321" s="4"/>
      <c r="EXF321" s="4"/>
      <c r="EXG321" s="4"/>
      <c r="EXH321" s="4"/>
      <c r="EXI321" s="4"/>
      <c r="EXJ321" s="4"/>
      <c r="EXK321" s="4"/>
      <c r="EXL321" s="4"/>
      <c r="EXM321" s="4"/>
      <c r="EXN321" s="4"/>
      <c r="EXO321" s="4"/>
      <c r="EXP321" s="4"/>
      <c r="EXQ321" s="4"/>
      <c r="EXR321" s="4"/>
      <c r="EXS321" s="4"/>
      <c r="EXT321" s="4"/>
      <c r="EXU321" s="4"/>
      <c r="EXV321" s="4"/>
      <c r="EXW321" s="4"/>
      <c r="EXX321" s="4"/>
      <c r="EXY321" s="4"/>
      <c r="EXZ321" s="4"/>
      <c r="EYA321" s="4"/>
      <c r="EYB321" s="4"/>
      <c r="EYC321" s="4"/>
      <c r="EYD321" s="4"/>
      <c r="EYE321" s="4"/>
      <c r="EYF321" s="4"/>
      <c r="EYG321" s="4"/>
      <c r="EYH321" s="4"/>
      <c r="EYI321" s="4"/>
      <c r="EYJ321" s="4"/>
      <c r="EYK321" s="4"/>
      <c r="EYL321" s="4"/>
      <c r="EYM321" s="4"/>
      <c r="EYN321" s="4"/>
      <c r="EYO321" s="4"/>
      <c r="EYP321" s="4"/>
      <c r="EYQ321" s="4"/>
      <c r="EYR321" s="4"/>
      <c r="EYS321" s="4"/>
      <c r="EYT321" s="4"/>
      <c r="EYU321" s="4"/>
      <c r="EYV321" s="4"/>
      <c r="EYW321" s="4"/>
      <c r="EYX321" s="4"/>
      <c r="EYY321" s="4"/>
      <c r="EYZ321" s="4"/>
      <c r="EZA321" s="4"/>
      <c r="EZB321" s="4"/>
      <c r="EZC321" s="4"/>
      <c r="EZD321" s="4"/>
      <c r="EZE321" s="4"/>
      <c r="EZF321" s="4"/>
      <c r="EZG321" s="4"/>
      <c r="EZH321" s="4"/>
      <c r="EZI321" s="4"/>
      <c r="EZJ321" s="4"/>
      <c r="EZK321" s="4"/>
      <c r="EZL321" s="4"/>
      <c r="EZM321" s="4"/>
      <c r="EZN321" s="4"/>
      <c r="EZO321" s="4"/>
      <c r="EZP321" s="4"/>
      <c r="EZQ321" s="4"/>
      <c r="EZR321" s="4"/>
      <c r="EZS321" s="4"/>
      <c r="EZT321" s="4"/>
      <c r="EZU321" s="4"/>
      <c r="EZV321" s="4"/>
      <c r="EZW321" s="4"/>
      <c r="EZX321" s="4"/>
      <c r="EZY321" s="4"/>
      <c r="EZZ321" s="4"/>
      <c r="FAA321" s="4"/>
      <c r="FAB321" s="4"/>
      <c r="FAC321" s="4"/>
      <c r="FAD321" s="4"/>
      <c r="FAE321" s="4"/>
      <c r="FAF321" s="4"/>
      <c r="FAG321" s="4"/>
      <c r="FAH321" s="4"/>
      <c r="FAI321" s="4"/>
      <c r="FAJ321" s="4"/>
      <c r="FAK321" s="4"/>
      <c r="FAL321" s="4"/>
      <c r="FAM321" s="4"/>
      <c r="FAN321" s="4"/>
      <c r="FAO321" s="4"/>
      <c r="FAP321" s="4"/>
      <c r="FAQ321" s="4"/>
      <c r="FAR321" s="4"/>
      <c r="FAS321" s="4"/>
      <c r="FAT321" s="4"/>
      <c r="FAU321" s="4"/>
      <c r="FAV321" s="4"/>
      <c r="FAW321" s="4"/>
      <c r="FAX321" s="4"/>
      <c r="FAY321" s="4"/>
      <c r="FAZ321" s="4"/>
      <c r="FBA321" s="4"/>
      <c r="FBB321" s="4"/>
      <c r="FBC321" s="4"/>
      <c r="FBD321" s="4"/>
      <c r="FBE321" s="4"/>
      <c r="FBF321" s="4"/>
      <c r="FBG321" s="4"/>
      <c r="FBH321" s="4"/>
      <c r="FBI321" s="4"/>
      <c r="FBJ321" s="4"/>
      <c r="FBK321" s="4"/>
      <c r="FBL321" s="4"/>
      <c r="FBM321" s="4"/>
      <c r="FBN321" s="4"/>
      <c r="FBO321" s="4"/>
      <c r="FBP321" s="4"/>
      <c r="FBQ321" s="4"/>
      <c r="FBR321" s="4"/>
      <c r="FBS321" s="4"/>
      <c r="FBT321" s="4"/>
      <c r="FBU321" s="4"/>
      <c r="FBV321" s="4"/>
      <c r="FBW321" s="4"/>
      <c r="FBX321" s="4"/>
      <c r="FBY321" s="4"/>
      <c r="FBZ321" s="4"/>
      <c r="FCA321" s="4"/>
      <c r="FCB321" s="4"/>
      <c r="FCC321" s="4"/>
      <c r="FCD321" s="4"/>
      <c r="FCE321" s="4"/>
      <c r="FCF321" s="4"/>
      <c r="FCG321" s="4"/>
      <c r="FCH321" s="4"/>
      <c r="FCI321" s="4"/>
      <c r="FCJ321" s="4"/>
      <c r="FCK321" s="4"/>
      <c r="FCL321" s="4"/>
      <c r="FCM321" s="4"/>
      <c r="FCN321" s="4"/>
      <c r="FCO321" s="4"/>
      <c r="FCP321" s="4"/>
      <c r="FCQ321" s="4"/>
      <c r="FCR321" s="4"/>
      <c r="FCS321" s="4"/>
      <c r="FCT321" s="4"/>
      <c r="FCU321" s="4"/>
      <c r="FCV321" s="4"/>
      <c r="FCW321" s="4"/>
      <c r="FCX321" s="4"/>
      <c r="FCY321" s="4"/>
      <c r="FCZ321" s="4"/>
      <c r="FDA321" s="4"/>
      <c r="FDB321" s="4"/>
      <c r="FDC321" s="4"/>
      <c r="FDD321" s="4"/>
      <c r="FDE321" s="4"/>
      <c r="FDF321" s="4"/>
      <c r="FDG321" s="4"/>
      <c r="FDH321" s="4"/>
      <c r="FDI321" s="4"/>
      <c r="FDJ321" s="4"/>
      <c r="FDK321" s="4"/>
      <c r="FDL321" s="4"/>
      <c r="FDM321" s="4"/>
      <c r="FDN321" s="4"/>
      <c r="FDO321" s="4"/>
      <c r="FDP321" s="4"/>
      <c r="FDQ321" s="4"/>
      <c r="FDR321" s="4"/>
      <c r="FDS321" s="4"/>
      <c r="FDT321" s="4"/>
      <c r="FDU321" s="4"/>
      <c r="FDV321" s="4"/>
      <c r="FDW321" s="4"/>
      <c r="FDX321" s="4"/>
      <c r="FDY321" s="4"/>
      <c r="FDZ321" s="4"/>
      <c r="FEA321" s="4"/>
      <c r="FEB321" s="4"/>
      <c r="FEC321" s="4"/>
      <c r="FED321" s="4"/>
      <c r="FEE321" s="4"/>
      <c r="FEF321" s="4"/>
      <c r="FEG321" s="4"/>
      <c r="FEH321" s="4"/>
      <c r="FEI321" s="4"/>
      <c r="FEJ321" s="4"/>
      <c r="FEK321" s="4"/>
      <c r="FEL321" s="4"/>
      <c r="FEM321" s="4"/>
      <c r="FEN321" s="4"/>
      <c r="FEO321" s="4"/>
      <c r="FEP321" s="4"/>
      <c r="FEQ321" s="4"/>
      <c r="FER321" s="4"/>
      <c r="FES321" s="4"/>
      <c r="FET321" s="4"/>
      <c r="FEU321" s="4"/>
      <c r="FEV321" s="4"/>
      <c r="FEW321" s="4"/>
      <c r="FEX321" s="4"/>
      <c r="FEY321" s="4"/>
      <c r="FEZ321" s="4"/>
      <c r="FFA321" s="4"/>
      <c r="FFB321" s="4"/>
      <c r="FFC321" s="4"/>
      <c r="FFD321" s="4"/>
      <c r="FFE321" s="4"/>
      <c r="FFF321" s="4"/>
      <c r="FFG321" s="4"/>
      <c r="FFH321" s="4"/>
      <c r="FFI321" s="4"/>
      <c r="FFJ321" s="4"/>
      <c r="FFK321" s="4"/>
      <c r="FFL321" s="4"/>
      <c r="FFM321" s="4"/>
      <c r="FFN321" s="4"/>
      <c r="FFO321" s="4"/>
      <c r="FFP321" s="4"/>
      <c r="FFQ321" s="4"/>
      <c r="FFR321" s="4"/>
      <c r="FFS321" s="4"/>
      <c r="FFT321" s="4"/>
      <c r="FFU321" s="4"/>
      <c r="FFV321" s="4"/>
      <c r="FFW321" s="4"/>
      <c r="FFX321" s="4"/>
      <c r="FFY321" s="4"/>
      <c r="FFZ321" s="4"/>
      <c r="FGA321" s="4"/>
      <c r="FGB321" s="4"/>
      <c r="FGC321" s="4"/>
      <c r="FGD321" s="4"/>
      <c r="FGE321" s="4"/>
      <c r="FGF321" s="4"/>
      <c r="FGG321" s="4"/>
      <c r="FGH321" s="4"/>
      <c r="FGI321" s="4"/>
      <c r="FGJ321" s="4"/>
      <c r="FGK321" s="4"/>
      <c r="FGL321" s="4"/>
      <c r="FGM321" s="4"/>
      <c r="FGN321" s="4"/>
      <c r="FGO321" s="4"/>
      <c r="FGP321" s="4"/>
      <c r="FGQ321" s="4"/>
      <c r="FGR321" s="4"/>
      <c r="FGS321" s="4"/>
      <c r="FGT321" s="4"/>
      <c r="FGU321" s="4"/>
      <c r="FGV321" s="4"/>
      <c r="FGW321" s="4"/>
      <c r="FGX321" s="4"/>
      <c r="FGY321" s="4"/>
      <c r="FGZ321" s="4"/>
      <c r="FHA321" s="4"/>
      <c r="FHB321" s="4"/>
      <c r="FHC321" s="4"/>
      <c r="FHD321" s="4"/>
      <c r="FHE321" s="4"/>
      <c r="FHF321" s="4"/>
      <c r="FHG321" s="4"/>
      <c r="FHH321" s="4"/>
      <c r="FHI321" s="4"/>
      <c r="FHJ321" s="4"/>
      <c r="FHK321" s="4"/>
      <c r="FHL321" s="4"/>
      <c r="FHM321" s="4"/>
      <c r="FHN321" s="4"/>
      <c r="FHO321" s="4"/>
      <c r="FHP321" s="4"/>
      <c r="FHQ321" s="4"/>
      <c r="FHR321" s="4"/>
      <c r="FHS321" s="4"/>
      <c r="FHT321" s="4"/>
      <c r="FHU321" s="4"/>
      <c r="FHV321" s="4"/>
      <c r="FHW321" s="4"/>
      <c r="FHX321" s="4"/>
      <c r="FHY321" s="4"/>
      <c r="FHZ321" s="4"/>
      <c r="FIA321" s="4"/>
      <c r="FIB321" s="4"/>
      <c r="FIC321" s="4"/>
      <c r="FID321" s="4"/>
      <c r="FIE321" s="4"/>
      <c r="FIF321" s="4"/>
      <c r="FIG321" s="4"/>
      <c r="FIH321" s="4"/>
      <c r="FII321" s="4"/>
      <c r="FIJ321" s="4"/>
      <c r="FIK321" s="4"/>
      <c r="FIL321" s="4"/>
      <c r="FIM321" s="4"/>
      <c r="FIN321" s="4"/>
      <c r="FIO321" s="4"/>
      <c r="FIP321" s="4"/>
      <c r="FIQ321" s="4"/>
      <c r="FIR321" s="4"/>
      <c r="FIS321" s="4"/>
      <c r="FIT321" s="4"/>
      <c r="FIU321" s="4"/>
      <c r="FIV321" s="4"/>
      <c r="FIW321" s="4"/>
      <c r="FIX321" s="4"/>
      <c r="FIY321" s="4"/>
      <c r="FIZ321" s="4"/>
      <c r="FJA321" s="4"/>
      <c r="FJB321" s="4"/>
      <c r="FJC321" s="4"/>
      <c r="FJD321" s="4"/>
      <c r="FJE321" s="4"/>
      <c r="FJF321" s="4"/>
      <c r="FJG321" s="4"/>
      <c r="FJH321" s="4"/>
      <c r="FJI321" s="4"/>
      <c r="FJJ321" s="4"/>
      <c r="FJK321" s="4"/>
      <c r="FJL321" s="4"/>
      <c r="FJM321" s="4"/>
      <c r="FJN321" s="4"/>
      <c r="FJO321" s="4"/>
      <c r="FJP321" s="4"/>
      <c r="FJQ321" s="4"/>
      <c r="FJR321" s="4"/>
      <c r="FJS321" s="4"/>
      <c r="FJT321" s="4"/>
      <c r="FJU321" s="4"/>
      <c r="FJV321" s="4"/>
      <c r="FJW321" s="4"/>
      <c r="FJX321" s="4"/>
      <c r="FJY321" s="4"/>
      <c r="FJZ321" s="4"/>
      <c r="FKA321" s="4"/>
      <c r="FKB321" s="4"/>
      <c r="FKC321" s="4"/>
      <c r="FKD321" s="4"/>
      <c r="FKE321" s="4"/>
      <c r="FKF321" s="4"/>
      <c r="FKG321" s="4"/>
      <c r="FKH321" s="4"/>
      <c r="FKI321" s="4"/>
      <c r="FKJ321" s="4"/>
      <c r="FKK321" s="4"/>
      <c r="FKL321" s="4"/>
      <c r="FKM321" s="4"/>
      <c r="FKN321" s="4"/>
      <c r="FKO321" s="4"/>
      <c r="FKP321" s="4"/>
      <c r="FKQ321" s="4"/>
      <c r="FKR321" s="4"/>
      <c r="FKS321" s="4"/>
      <c r="FKT321" s="4"/>
      <c r="FKU321" s="4"/>
      <c r="FKV321" s="4"/>
      <c r="FKW321" s="4"/>
      <c r="FKX321" s="4"/>
      <c r="FKY321" s="4"/>
      <c r="FKZ321" s="4"/>
      <c r="FLA321" s="4"/>
      <c r="FLB321" s="4"/>
      <c r="FLC321" s="4"/>
      <c r="FLD321" s="4"/>
      <c r="FLE321" s="4"/>
      <c r="FLF321" s="4"/>
      <c r="FLG321" s="4"/>
      <c r="FLH321" s="4"/>
      <c r="FLI321" s="4"/>
      <c r="FLJ321" s="4"/>
      <c r="FLK321" s="4"/>
      <c r="FLL321" s="4"/>
      <c r="FLM321" s="4"/>
      <c r="FLN321" s="4"/>
      <c r="FLO321" s="4"/>
      <c r="FLP321" s="4"/>
      <c r="FLQ321" s="4"/>
      <c r="FLR321" s="4"/>
      <c r="FLS321" s="4"/>
      <c r="FLT321" s="4"/>
      <c r="FLU321" s="4"/>
      <c r="FLV321" s="4"/>
      <c r="FLW321" s="4"/>
      <c r="FLX321" s="4"/>
      <c r="FLY321" s="4"/>
      <c r="FLZ321" s="4"/>
      <c r="FMA321" s="4"/>
      <c r="FMB321" s="4"/>
      <c r="FMC321" s="4"/>
      <c r="FMD321" s="4"/>
      <c r="FME321" s="4"/>
      <c r="FMF321" s="4"/>
      <c r="FMG321" s="4"/>
      <c r="FMH321" s="4"/>
      <c r="FMI321" s="4"/>
      <c r="FMJ321" s="4"/>
      <c r="FMK321" s="4"/>
      <c r="FML321" s="4"/>
      <c r="FMM321" s="4"/>
      <c r="FMN321" s="4"/>
      <c r="FMO321" s="4"/>
      <c r="FMP321" s="4"/>
      <c r="FMQ321" s="4"/>
      <c r="FMR321" s="4"/>
      <c r="FMS321" s="4"/>
      <c r="FMT321" s="4"/>
      <c r="FMU321" s="4"/>
      <c r="FMV321" s="4"/>
      <c r="FMW321" s="4"/>
      <c r="FMX321" s="4"/>
      <c r="FMY321" s="4"/>
      <c r="FMZ321" s="4"/>
      <c r="FNA321" s="4"/>
      <c r="FNB321" s="4"/>
      <c r="FNC321" s="4"/>
      <c r="FND321" s="4"/>
      <c r="FNE321" s="4"/>
      <c r="FNF321" s="4"/>
      <c r="FNG321" s="4"/>
      <c r="FNH321" s="4"/>
      <c r="FNI321" s="4"/>
      <c r="FNJ321" s="4"/>
      <c r="FNK321" s="4"/>
      <c r="FNL321" s="4"/>
      <c r="FNM321" s="4"/>
      <c r="FNN321" s="4"/>
      <c r="FNO321" s="4"/>
      <c r="FNP321" s="4"/>
      <c r="FNQ321" s="4"/>
      <c r="FNR321" s="4"/>
      <c r="FNS321" s="4"/>
      <c r="FNT321" s="4"/>
      <c r="FNU321" s="4"/>
      <c r="FNV321" s="4"/>
      <c r="FNW321" s="4"/>
      <c r="FNX321" s="4"/>
      <c r="FNY321" s="4"/>
      <c r="FNZ321" s="4"/>
      <c r="FOA321" s="4"/>
      <c r="FOB321" s="4"/>
      <c r="FOC321" s="4"/>
      <c r="FOD321" s="4"/>
      <c r="FOE321" s="4"/>
      <c r="FOF321" s="4"/>
      <c r="FOG321" s="4"/>
      <c r="FOH321" s="4"/>
      <c r="FOI321" s="4"/>
      <c r="FOJ321" s="4"/>
      <c r="FOK321" s="4"/>
      <c r="FOL321" s="4"/>
      <c r="FOM321" s="4"/>
      <c r="FON321" s="4"/>
      <c r="FOO321" s="4"/>
      <c r="FOP321" s="4"/>
      <c r="FOQ321" s="4"/>
      <c r="FOR321" s="4"/>
      <c r="FOS321" s="4"/>
      <c r="FOT321" s="4"/>
      <c r="FOU321" s="4"/>
      <c r="FOV321" s="4"/>
      <c r="FOW321" s="4"/>
      <c r="FOX321" s="4"/>
      <c r="FOY321" s="4"/>
      <c r="FOZ321" s="4"/>
      <c r="FPA321" s="4"/>
      <c r="FPB321" s="4"/>
      <c r="FPC321" s="4"/>
      <c r="FPD321" s="4"/>
      <c r="FPE321" s="4"/>
      <c r="FPF321" s="4"/>
      <c r="FPG321" s="4"/>
      <c r="FPH321" s="4"/>
      <c r="FPI321" s="4"/>
      <c r="FPJ321" s="4"/>
      <c r="FPK321" s="4"/>
      <c r="FPL321" s="4"/>
      <c r="FPM321" s="4"/>
      <c r="FPN321" s="4"/>
      <c r="FPO321" s="4"/>
      <c r="FPP321" s="4"/>
      <c r="FPQ321" s="4"/>
      <c r="FPR321" s="4"/>
      <c r="FPS321" s="4"/>
      <c r="FPT321" s="4"/>
      <c r="FPU321" s="4"/>
      <c r="FPV321" s="4"/>
      <c r="FPW321" s="4"/>
      <c r="FPX321" s="4"/>
      <c r="FPY321" s="4"/>
      <c r="FPZ321" s="4"/>
      <c r="FQA321" s="4"/>
      <c r="FQB321" s="4"/>
      <c r="FQC321" s="4"/>
      <c r="FQD321" s="4"/>
      <c r="FQE321" s="4"/>
      <c r="FQF321" s="4"/>
      <c r="FQG321" s="4"/>
      <c r="FQH321" s="4"/>
      <c r="FQI321" s="4"/>
      <c r="FQJ321" s="4"/>
      <c r="FQK321" s="4"/>
      <c r="FQL321" s="4"/>
      <c r="FQM321" s="4"/>
      <c r="FQN321" s="4"/>
      <c r="FQO321" s="4"/>
      <c r="FQP321" s="4"/>
      <c r="FQQ321" s="4"/>
      <c r="FQR321" s="4"/>
      <c r="FQS321" s="4"/>
      <c r="FQT321" s="4"/>
      <c r="FQU321" s="4"/>
      <c r="FQV321" s="4"/>
      <c r="FQW321" s="4"/>
      <c r="FQX321" s="4"/>
      <c r="FQY321" s="4"/>
      <c r="FQZ321" s="4"/>
      <c r="FRA321" s="4"/>
      <c r="FRB321" s="4"/>
      <c r="FRC321" s="4"/>
      <c r="FRD321" s="4"/>
      <c r="FRE321" s="4"/>
      <c r="FRF321" s="4"/>
      <c r="FRG321" s="4"/>
      <c r="FRH321" s="4"/>
      <c r="FRI321" s="4"/>
      <c r="FRJ321" s="4"/>
      <c r="FRK321" s="4"/>
      <c r="FRL321" s="4"/>
      <c r="FRM321" s="4"/>
      <c r="FRN321" s="4"/>
      <c r="FRO321" s="4"/>
      <c r="FRP321" s="4"/>
      <c r="FRQ321" s="4"/>
      <c r="FRR321" s="4"/>
      <c r="FRS321" s="4"/>
      <c r="FRT321" s="4"/>
      <c r="FRU321" s="4"/>
      <c r="FRV321" s="4"/>
      <c r="FRW321" s="4"/>
      <c r="FRX321" s="4"/>
      <c r="FRY321" s="4"/>
      <c r="FRZ321" s="4"/>
      <c r="FSA321" s="4"/>
      <c r="FSB321" s="4"/>
      <c r="FSC321" s="4"/>
      <c r="FSD321" s="4"/>
      <c r="FSE321" s="4"/>
      <c r="FSF321" s="4"/>
      <c r="FSG321" s="4"/>
      <c r="FSH321" s="4"/>
      <c r="FSI321" s="4"/>
      <c r="FSJ321" s="4"/>
      <c r="FSK321" s="4"/>
      <c r="FSL321" s="4"/>
      <c r="FSM321" s="4"/>
      <c r="FSN321" s="4"/>
      <c r="FSO321" s="4"/>
      <c r="FSP321" s="4"/>
      <c r="FSQ321" s="4"/>
      <c r="FSR321" s="4"/>
      <c r="FSS321" s="4"/>
      <c r="FST321" s="4"/>
      <c r="FSU321" s="4"/>
      <c r="FSV321" s="4"/>
      <c r="FSW321" s="4"/>
      <c r="FSX321" s="4"/>
      <c r="FSY321" s="4"/>
      <c r="FSZ321" s="4"/>
      <c r="FTA321" s="4"/>
      <c r="FTB321" s="4"/>
      <c r="FTC321" s="4"/>
      <c r="FTD321" s="4"/>
      <c r="FTE321" s="4"/>
      <c r="FTF321" s="4"/>
      <c r="FTG321" s="4"/>
      <c r="FTH321" s="4"/>
      <c r="FTI321" s="4"/>
      <c r="FTJ321" s="4"/>
      <c r="FTK321" s="4"/>
      <c r="FTL321" s="4"/>
      <c r="FTM321" s="4"/>
      <c r="FTN321" s="4"/>
      <c r="FTO321" s="4"/>
      <c r="FTP321" s="4"/>
      <c r="FTQ321" s="4"/>
      <c r="FTR321" s="4"/>
      <c r="FTS321" s="4"/>
      <c r="FTT321" s="4"/>
      <c r="FTU321" s="4"/>
      <c r="FTV321" s="4"/>
      <c r="FTW321" s="4"/>
      <c r="FTX321" s="4"/>
      <c r="FTY321" s="4"/>
      <c r="FTZ321" s="4"/>
      <c r="FUA321" s="4"/>
      <c r="FUB321" s="4"/>
      <c r="FUC321" s="4"/>
      <c r="FUD321" s="4"/>
      <c r="FUE321" s="4"/>
      <c r="FUF321" s="4"/>
      <c r="FUG321" s="4"/>
      <c r="FUH321" s="4"/>
      <c r="FUI321" s="4"/>
      <c r="FUJ321" s="4"/>
      <c r="FUK321" s="4"/>
      <c r="FUL321" s="4"/>
      <c r="FUM321" s="4"/>
      <c r="FUN321" s="4"/>
      <c r="FUO321" s="4"/>
      <c r="FUP321" s="4"/>
      <c r="FUQ321" s="4"/>
      <c r="FUR321" s="4"/>
      <c r="FUS321" s="4"/>
      <c r="FUT321" s="4"/>
      <c r="FUU321" s="4"/>
      <c r="FUV321" s="4"/>
      <c r="FUW321" s="4"/>
      <c r="FUX321" s="4"/>
      <c r="FUY321" s="4"/>
      <c r="FUZ321" s="4"/>
      <c r="FVA321" s="4"/>
      <c r="FVB321" s="4"/>
      <c r="FVC321" s="4"/>
      <c r="FVD321" s="4"/>
      <c r="FVE321" s="4"/>
      <c r="FVF321" s="4"/>
      <c r="FVG321" s="4"/>
      <c r="FVH321" s="4"/>
      <c r="FVI321" s="4"/>
      <c r="FVJ321" s="4"/>
      <c r="FVK321" s="4"/>
      <c r="FVL321" s="4"/>
      <c r="FVM321" s="4"/>
      <c r="FVN321" s="4"/>
      <c r="FVO321" s="4"/>
      <c r="FVP321" s="4"/>
      <c r="FVQ321" s="4"/>
      <c r="FVR321" s="4"/>
      <c r="FVS321" s="4"/>
      <c r="FVT321" s="4"/>
      <c r="FVU321" s="4"/>
      <c r="FVV321" s="4"/>
      <c r="FVW321" s="4"/>
      <c r="FVX321" s="4"/>
      <c r="FVY321" s="4"/>
      <c r="FVZ321" s="4"/>
      <c r="FWA321" s="4"/>
      <c r="FWB321" s="4"/>
      <c r="FWC321" s="4"/>
      <c r="FWD321" s="4"/>
      <c r="FWE321" s="4"/>
      <c r="FWF321" s="4"/>
      <c r="FWG321" s="4"/>
      <c r="FWH321" s="4"/>
      <c r="FWI321" s="4"/>
      <c r="FWJ321" s="4"/>
      <c r="FWK321" s="4"/>
      <c r="FWL321" s="4"/>
      <c r="FWM321" s="4"/>
      <c r="FWN321" s="4"/>
      <c r="FWO321" s="4"/>
      <c r="FWP321" s="4"/>
      <c r="FWQ321" s="4"/>
      <c r="FWR321" s="4"/>
      <c r="FWS321" s="4"/>
      <c r="FWT321" s="4"/>
      <c r="FWU321" s="4"/>
      <c r="FWV321" s="4"/>
      <c r="FWW321" s="4"/>
      <c r="FWX321" s="4"/>
      <c r="FWY321" s="4"/>
      <c r="FWZ321" s="4"/>
      <c r="FXA321" s="4"/>
      <c r="FXB321" s="4"/>
      <c r="FXC321" s="4"/>
      <c r="FXD321" s="4"/>
      <c r="FXE321" s="4"/>
      <c r="FXF321" s="4"/>
      <c r="FXG321" s="4"/>
      <c r="FXH321" s="4"/>
      <c r="FXI321" s="4"/>
      <c r="FXJ321" s="4"/>
      <c r="FXK321" s="4"/>
      <c r="FXL321" s="4"/>
      <c r="FXM321" s="4"/>
      <c r="FXN321" s="4"/>
      <c r="FXO321" s="4"/>
      <c r="FXP321" s="4"/>
      <c r="FXQ321" s="4"/>
      <c r="FXR321" s="4"/>
      <c r="FXS321" s="4"/>
      <c r="FXT321" s="4"/>
      <c r="FXU321" s="4"/>
      <c r="FXV321" s="4"/>
      <c r="FXW321" s="4"/>
      <c r="FXX321" s="4"/>
      <c r="FXY321" s="4"/>
      <c r="FXZ321" s="4"/>
      <c r="FYA321" s="4"/>
      <c r="FYB321" s="4"/>
      <c r="FYC321" s="4"/>
      <c r="FYD321" s="4"/>
      <c r="FYE321" s="4"/>
      <c r="FYF321" s="4"/>
      <c r="FYG321" s="4"/>
      <c r="FYH321" s="4"/>
      <c r="FYI321" s="4"/>
      <c r="FYJ321" s="4"/>
      <c r="FYK321" s="4"/>
      <c r="FYL321" s="4"/>
      <c r="FYM321" s="4"/>
      <c r="FYN321" s="4"/>
      <c r="FYO321" s="4"/>
      <c r="FYP321" s="4"/>
      <c r="FYQ321" s="4"/>
      <c r="FYR321" s="4"/>
      <c r="FYS321" s="4"/>
      <c r="FYT321" s="4"/>
      <c r="FYU321" s="4"/>
      <c r="FYV321" s="4"/>
      <c r="FYW321" s="4"/>
      <c r="FYX321" s="4"/>
      <c r="FYY321" s="4"/>
      <c r="FYZ321" s="4"/>
      <c r="FZA321" s="4"/>
      <c r="FZB321" s="4"/>
      <c r="FZC321" s="4"/>
      <c r="FZD321" s="4"/>
      <c r="FZE321" s="4"/>
      <c r="FZF321" s="4"/>
      <c r="FZG321" s="4"/>
      <c r="FZH321" s="4"/>
      <c r="FZI321" s="4"/>
      <c r="FZJ321" s="4"/>
      <c r="FZK321" s="4"/>
      <c r="FZL321" s="4"/>
      <c r="FZM321" s="4"/>
      <c r="FZN321" s="4"/>
      <c r="FZO321" s="4"/>
      <c r="FZP321" s="4"/>
      <c r="FZQ321" s="4"/>
      <c r="FZR321" s="4"/>
      <c r="FZS321" s="4"/>
      <c r="FZT321" s="4"/>
      <c r="FZU321" s="4"/>
      <c r="FZV321" s="4"/>
      <c r="FZW321" s="4"/>
      <c r="FZX321" s="4"/>
      <c r="FZY321" s="4"/>
      <c r="FZZ321" s="4"/>
      <c r="GAA321" s="4"/>
      <c r="GAB321" s="4"/>
      <c r="GAC321" s="4"/>
      <c r="GAD321" s="4"/>
      <c r="GAE321" s="4"/>
      <c r="GAF321" s="4"/>
      <c r="GAG321" s="4"/>
      <c r="GAH321" s="4"/>
      <c r="GAI321" s="4"/>
      <c r="GAJ321" s="4"/>
      <c r="GAK321" s="4"/>
      <c r="GAL321" s="4"/>
      <c r="GAM321" s="4"/>
      <c r="GAN321" s="4"/>
      <c r="GAO321" s="4"/>
      <c r="GAP321" s="4"/>
      <c r="GAQ321" s="4"/>
      <c r="GAR321" s="4"/>
      <c r="GAS321" s="4"/>
      <c r="GAT321" s="4"/>
      <c r="GAU321" s="4"/>
      <c r="GAV321" s="4"/>
      <c r="GAW321" s="4"/>
      <c r="GAX321" s="4"/>
      <c r="GAY321" s="4"/>
      <c r="GAZ321" s="4"/>
      <c r="GBA321" s="4"/>
      <c r="GBB321" s="4"/>
      <c r="GBC321" s="4"/>
      <c r="GBD321" s="4"/>
      <c r="GBE321" s="4"/>
      <c r="GBF321" s="4"/>
      <c r="GBG321" s="4"/>
      <c r="GBH321" s="4"/>
      <c r="GBI321" s="4"/>
      <c r="GBJ321" s="4"/>
      <c r="GBK321" s="4"/>
      <c r="GBL321" s="4"/>
      <c r="GBM321" s="4"/>
      <c r="GBN321" s="4"/>
      <c r="GBO321" s="4"/>
      <c r="GBP321" s="4"/>
      <c r="GBQ321" s="4"/>
      <c r="GBR321" s="4"/>
      <c r="GBS321" s="4"/>
      <c r="GBT321" s="4"/>
      <c r="GBU321" s="4"/>
      <c r="GBV321" s="4"/>
      <c r="GBW321" s="4"/>
      <c r="GBX321" s="4"/>
      <c r="GBY321" s="4"/>
      <c r="GBZ321" s="4"/>
      <c r="GCA321" s="4"/>
      <c r="GCB321" s="4"/>
      <c r="GCC321" s="4"/>
      <c r="GCD321" s="4"/>
      <c r="GCE321" s="4"/>
      <c r="GCF321" s="4"/>
      <c r="GCG321" s="4"/>
      <c r="GCH321" s="4"/>
      <c r="GCI321" s="4"/>
      <c r="GCJ321" s="4"/>
      <c r="GCK321" s="4"/>
      <c r="GCL321" s="4"/>
      <c r="GCM321" s="4"/>
      <c r="GCN321" s="4"/>
      <c r="GCO321" s="4"/>
      <c r="GCP321" s="4"/>
      <c r="GCQ321" s="4"/>
      <c r="GCR321" s="4"/>
      <c r="GCS321" s="4"/>
      <c r="GCT321" s="4"/>
      <c r="GCU321" s="4"/>
      <c r="GCV321" s="4"/>
      <c r="GCW321" s="4"/>
      <c r="GCX321" s="4"/>
      <c r="GCY321" s="4"/>
      <c r="GCZ321" s="4"/>
      <c r="GDA321" s="4"/>
      <c r="GDB321" s="4"/>
      <c r="GDC321" s="4"/>
      <c r="GDD321" s="4"/>
      <c r="GDE321" s="4"/>
      <c r="GDF321" s="4"/>
      <c r="GDG321" s="4"/>
      <c r="GDH321" s="4"/>
      <c r="GDI321" s="4"/>
      <c r="GDJ321" s="4"/>
      <c r="GDK321" s="4"/>
      <c r="GDL321" s="4"/>
      <c r="GDM321" s="4"/>
      <c r="GDN321" s="4"/>
      <c r="GDO321" s="4"/>
      <c r="GDP321" s="4"/>
      <c r="GDQ321" s="4"/>
      <c r="GDR321" s="4"/>
      <c r="GDS321" s="4"/>
      <c r="GDT321" s="4"/>
      <c r="GDU321" s="4"/>
      <c r="GDV321" s="4"/>
      <c r="GDW321" s="4"/>
      <c r="GDX321" s="4"/>
      <c r="GDY321" s="4"/>
      <c r="GDZ321" s="4"/>
      <c r="GEA321" s="4"/>
      <c r="GEB321" s="4"/>
      <c r="GEC321" s="4"/>
      <c r="GED321" s="4"/>
      <c r="GEE321" s="4"/>
      <c r="GEF321" s="4"/>
      <c r="GEG321" s="4"/>
      <c r="GEH321" s="4"/>
      <c r="GEI321" s="4"/>
      <c r="GEJ321" s="4"/>
      <c r="GEK321" s="4"/>
      <c r="GEL321" s="4"/>
      <c r="GEM321" s="4"/>
      <c r="GEN321" s="4"/>
      <c r="GEO321" s="4"/>
      <c r="GEP321" s="4"/>
      <c r="GEQ321" s="4"/>
      <c r="GER321" s="4"/>
      <c r="GES321" s="4"/>
      <c r="GET321" s="4"/>
      <c r="GEU321" s="4"/>
      <c r="GEV321" s="4"/>
      <c r="GEW321" s="4"/>
      <c r="GEX321" s="4"/>
      <c r="GEY321" s="4"/>
      <c r="GEZ321" s="4"/>
      <c r="GFA321" s="4"/>
      <c r="GFB321" s="4"/>
      <c r="GFC321" s="4"/>
      <c r="GFD321" s="4"/>
      <c r="GFE321" s="4"/>
      <c r="GFF321" s="4"/>
      <c r="GFG321" s="4"/>
      <c r="GFH321" s="4"/>
      <c r="GFI321" s="4"/>
      <c r="GFJ321" s="4"/>
      <c r="GFK321" s="4"/>
      <c r="GFL321" s="4"/>
      <c r="GFM321" s="4"/>
      <c r="GFN321" s="4"/>
      <c r="GFO321" s="4"/>
      <c r="GFP321" s="4"/>
      <c r="GFQ321" s="4"/>
      <c r="GFR321" s="4"/>
      <c r="GFS321" s="4"/>
      <c r="GFT321" s="4"/>
      <c r="GFU321" s="4"/>
      <c r="GFV321" s="4"/>
      <c r="GFW321" s="4"/>
      <c r="GFX321" s="4"/>
      <c r="GFY321" s="4"/>
      <c r="GFZ321" s="4"/>
      <c r="GGA321" s="4"/>
      <c r="GGB321" s="4"/>
      <c r="GGC321" s="4"/>
      <c r="GGD321" s="4"/>
      <c r="GGE321" s="4"/>
      <c r="GGF321" s="4"/>
      <c r="GGG321" s="4"/>
      <c r="GGH321" s="4"/>
      <c r="GGI321" s="4"/>
      <c r="GGJ321" s="4"/>
      <c r="GGK321" s="4"/>
      <c r="GGL321" s="4"/>
      <c r="GGM321" s="4"/>
      <c r="GGN321" s="4"/>
      <c r="GGO321" s="4"/>
      <c r="GGP321" s="4"/>
      <c r="GGQ321" s="4"/>
      <c r="GGR321" s="4"/>
      <c r="GGS321" s="4"/>
      <c r="GGT321" s="4"/>
      <c r="GGU321" s="4"/>
      <c r="GGV321" s="4"/>
      <c r="GGW321" s="4"/>
      <c r="GGX321" s="4"/>
      <c r="GGY321" s="4"/>
      <c r="GGZ321" s="4"/>
      <c r="GHA321" s="4"/>
      <c r="GHB321" s="4"/>
      <c r="GHC321" s="4"/>
      <c r="GHD321" s="4"/>
      <c r="GHE321" s="4"/>
      <c r="GHF321" s="4"/>
      <c r="GHG321" s="4"/>
      <c r="GHH321" s="4"/>
      <c r="GHI321" s="4"/>
      <c r="GHJ321" s="4"/>
      <c r="GHK321" s="4"/>
      <c r="GHL321" s="4"/>
      <c r="GHM321" s="4"/>
      <c r="GHN321" s="4"/>
      <c r="GHO321" s="4"/>
      <c r="GHP321" s="4"/>
      <c r="GHQ321" s="4"/>
      <c r="GHR321" s="4"/>
      <c r="GHS321" s="4"/>
      <c r="GHT321" s="4"/>
      <c r="GHU321" s="4"/>
      <c r="GHV321" s="4"/>
      <c r="GHW321" s="4"/>
      <c r="GHX321" s="4"/>
      <c r="GHY321" s="4"/>
      <c r="GHZ321" s="4"/>
      <c r="GIA321" s="4"/>
      <c r="GIB321" s="4"/>
      <c r="GIC321" s="4"/>
      <c r="GID321" s="4"/>
      <c r="GIE321" s="4"/>
      <c r="GIF321" s="4"/>
      <c r="GIG321" s="4"/>
      <c r="GIH321" s="4"/>
      <c r="GII321" s="4"/>
      <c r="GIJ321" s="4"/>
      <c r="GIK321" s="4"/>
      <c r="GIL321" s="4"/>
      <c r="GIM321" s="4"/>
      <c r="GIN321" s="4"/>
      <c r="GIO321" s="4"/>
      <c r="GIP321" s="4"/>
      <c r="GIQ321" s="4"/>
      <c r="GIR321" s="4"/>
      <c r="GIS321" s="4"/>
      <c r="GIT321" s="4"/>
      <c r="GIU321" s="4"/>
      <c r="GIV321" s="4"/>
      <c r="GIW321" s="4"/>
      <c r="GIX321" s="4"/>
      <c r="GIY321" s="4"/>
      <c r="GIZ321" s="4"/>
      <c r="GJA321" s="4"/>
      <c r="GJB321" s="4"/>
      <c r="GJC321" s="4"/>
      <c r="GJD321" s="4"/>
      <c r="GJE321" s="4"/>
      <c r="GJF321" s="4"/>
      <c r="GJG321" s="4"/>
      <c r="GJH321" s="4"/>
      <c r="GJI321" s="4"/>
      <c r="GJJ321" s="4"/>
      <c r="GJK321" s="4"/>
      <c r="GJL321" s="4"/>
      <c r="GJM321" s="4"/>
      <c r="GJN321" s="4"/>
      <c r="GJO321" s="4"/>
      <c r="GJP321" s="4"/>
      <c r="GJQ321" s="4"/>
      <c r="GJR321" s="4"/>
      <c r="GJS321" s="4"/>
      <c r="GJT321" s="4"/>
      <c r="GJU321" s="4"/>
      <c r="GJV321" s="4"/>
      <c r="GJW321" s="4"/>
      <c r="GJX321" s="4"/>
      <c r="GJY321" s="4"/>
      <c r="GJZ321" s="4"/>
      <c r="GKA321" s="4"/>
      <c r="GKB321" s="4"/>
      <c r="GKC321" s="4"/>
      <c r="GKD321" s="4"/>
      <c r="GKE321" s="4"/>
      <c r="GKF321" s="4"/>
      <c r="GKG321" s="4"/>
      <c r="GKH321" s="4"/>
      <c r="GKI321" s="4"/>
      <c r="GKJ321" s="4"/>
      <c r="GKK321" s="4"/>
      <c r="GKL321" s="4"/>
      <c r="GKM321" s="4"/>
      <c r="GKN321" s="4"/>
      <c r="GKO321" s="4"/>
      <c r="GKP321" s="4"/>
      <c r="GKQ321" s="4"/>
      <c r="GKR321" s="4"/>
      <c r="GKS321" s="4"/>
      <c r="GKT321" s="4"/>
      <c r="GKU321" s="4"/>
      <c r="GKV321" s="4"/>
      <c r="GKW321" s="4"/>
      <c r="GKX321" s="4"/>
      <c r="GKY321" s="4"/>
      <c r="GKZ321" s="4"/>
      <c r="GLA321" s="4"/>
      <c r="GLB321" s="4"/>
      <c r="GLC321" s="4"/>
      <c r="GLD321" s="4"/>
      <c r="GLE321" s="4"/>
      <c r="GLF321" s="4"/>
      <c r="GLG321" s="4"/>
      <c r="GLH321" s="4"/>
      <c r="GLI321" s="4"/>
      <c r="GLJ321" s="4"/>
      <c r="GLK321" s="4"/>
      <c r="GLL321" s="4"/>
      <c r="GLM321" s="4"/>
      <c r="GLN321" s="4"/>
      <c r="GLO321" s="4"/>
      <c r="GLP321" s="4"/>
      <c r="GLQ321" s="4"/>
      <c r="GLR321" s="4"/>
      <c r="GLS321" s="4"/>
      <c r="GLT321" s="4"/>
      <c r="GLU321" s="4"/>
      <c r="GLV321" s="4"/>
      <c r="GLW321" s="4"/>
      <c r="GLX321" s="4"/>
      <c r="GLY321" s="4"/>
      <c r="GLZ321" s="4"/>
      <c r="GMA321" s="4"/>
      <c r="GMB321" s="4"/>
      <c r="GMC321" s="4"/>
      <c r="GMD321" s="4"/>
      <c r="GME321" s="4"/>
      <c r="GMF321" s="4"/>
      <c r="GMG321" s="4"/>
      <c r="GMH321" s="4"/>
      <c r="GMI321" s="4"/>
      <c r="GMJ321" s="4"/>
      <c r="GMK321" s="4"/>
      <c r="GML321" s="4"/>
      <c r="GMM321" s="4"/>
      <c r="GMN321" s="4"/>
      <c r="GMO321" s="4"/>
      <c r="GMP321" s="4"/>
      <c r="GMQ321" s="4"/>
      <c r="GMR321" s="4"/>
      <c r="GMS321" s="4"/>
      <c r="GMT321" s="4"/>
      <c r="GMU321" s="4"/>
      <c r="GMV321" s="4"/>
      <c r="GMW321" s="4"/>
      <c r="GMX321" s="4"/>
      <c r="GMY321" s="4"/>
      <c r="GMZ321" s="4"/>
      <c r="GNA321" s="4"/>
      <c r="GNB321" s="4"/>
      <c r="GNC321" s="4"/>
      <c r="GND321" s="4"/>
      <c r="GNE321" s="4"/>
      <c r="GNF321" s="4"/>
      <c r="GNG321" s="4"/>
      <c r="GNH321" s="4"/>
      <c r="GNI321" s="4"/>
      <c r="GNJ321" s="4"/>
      <c r="GNK321" s="4"/>
      <c r="GNL321" s="4"/>
      <c r="GNM321" s="4"/>
      <c r="GNN321" s="4"/>
      <c r="GNO321" s="4"/>
      <c r="GNP321" s="4"/>
      <c r="GNQ321" s="4"/>
      <c r="GNR321" s="4"/>
      <c r="GNS321" s="4"/>
      <c r="GNT321" s="4"/>
      <c r="GNU321" s="4"/>
      <c r="GNV321" s="4"/>
      <c r="GNW321" s="4"/>
      <c r="GNX321" s="4"/>
      <c r="GNY321" s="4"/>
      <c r="GNZ321" s="4"/>
      <c r="GOA321" s="4"/>
      <c r="GOB321" s="4"/>
      <c r="GOC321" s="4"/>
      <c r="GOD321" s="4"/>
      <c r="GOE321" s="4"/>
      <c r="GOF321" s="4"/>
      <c r="GOG321" s="4"/>
      <c r="GOH321" s="4"/>
      <c r="GOI321" s="4"/>
      <c r="GOJ321" s="4"/>
      <c r="GOK321" s="4"/>
      <c r="GOL321" s="4"/>
      <c r="GOM321" s="4"/>
      <c r="GON321" s="4"/>
      <c r="GOO321" s="4"/>
      <c r="GOP321" s="4"/>
      <c r="GOQ321" s="4"/>
      <c r="GOR321" s="4"/>
      <c r="GOS321" s="4"/>
      <c r="GOT321" s="4"/>
      <c r="GOU321" s="4"/>
      <c r="GOV321" s="4"/>
      <c r="GOW321" s="4"/>
      <c r="GOX321" s="4"/>
      <c r="GOY321" s="4"/>
      <c r="GOZ321" s="4"/>
      <c r="GPA321" s="4"/>
      <c r="GPB321" s="4"/>
      <c r="GPC321" s="4"/>
      <c r="GPD321" s="4"/>
      <c r="GPE321" s="4"/>
      <c r="GPF321" s="4"/>
      <c r="GPG321" s="4"/>
      <c r="GPH321" s="4"/>
      <c r="GPI321" s="4"/>
      <c r="GPJ321" s="4"/>
      <c r="GPK321" s="4"/>
      <c r="GPL321" s="4"/>
      <c r="GPM321" s="4"/>
      <c r="GPN321" s="4"/>
      <c r="GPO321" s="4"/>
      <c r="GPP321" s="4"/>
      <c r="GPQ321" s="4"/>
      <c r="GPR321" s="4"/>
      <c r="GPS321" s="4"/>
      <c r="GPT321" s="4"/>
      <c r="GPU321" s="4"/>
      <c r="GPV321" s="4"/>
      <c r="GPW321" s="4"/>
      <c r="GPX321" s="4"/>
      <c r="GPY321" s="4"/>
      <c r="GPZ321" s="4"/>
      <c r="GQA321" s="4"/>
      <c r="GQB321" s="4"/>
      <c r="GQC321" s="4"/>
      <c r="GQD321" s="4"/>
      <c r="GQE321" s="4"/>
      <c r="GQF321" s="4"/>
      <c r="GQG321" s="4"/>
      <c r="GQH321" s="4"/>
      <c r="GQI321" s="4"/>
      <c r="GQJ321" s="4"/>
      <c r="GQK321" s="4"/>
      <c r="GQL321" s="4"/>
      <c r="GQM321" s="4"/>
      <c r="GQN321" s="4"/>
      <c r="GQO321" s="4"/>
      <c r="GQP321" s="4"/>
      <c r="GQQ321" s="4"/>
      <c r="GQR321" s="4"/>
      <c r="GQS321" s="4"/>
      <c r="GQT321" s="4"/>
      <c r="GQU321" s="4"/>
      <c r="GQV321" s="4"/>
      <c r="GQW321" s="4"/>
      <c r="GQX321" s="4"/>
      <c r="GQY321" s="4"/>
      <c r="GQZ321" s="4"/>
      <c r="GRA321" s="4"/>
      <c r="GRB321" s="4"/>
      <c r="GRC321" s="4"/>
      <c r="GRD321" s="4"/>
      <c r="GRE321" s="4"/>
      <c r="GRF321" s="4"/>
      <c r="GRG321" s="4"/>
      <c r="GRH321" s="4"/>
      <c r="GRI321" s="4"/>
      <c r="GRJ321" s="4"/>
      <c r="GRK321" s="4"/>
      <c r="GRL321" s="4"/>
      <c r="GRM321" s="4"/>
      <c r="GRN321" s="4"/>
      <c r="GRO321" s="4"/>
      <c r="GRP321" s="4"/>
      <c r="GRQ321" s="4"/>
      <c r="GRR321" s="4"/>
      <c r="GRS321" s="4"/>
      <c r="GRT321" s="4"/>
      <c r="GRU321" s="4"/>
      <c r="GRV321" s="4"/>
      <c r="GRW321" s="4"/>
      <c r="GRX321" s="4"/>
      <c r="GRY321" s="4"/>
      <c r="GRZ321" s="4"/>
      <c r="GSA321" s="4"/>
      <c r="GSB321" s="4"/>
      <c r="GSC321" s="4"/>
      <c r="GSD321" s="4"/>
      <c r="GSE321" s="4"/>
      <c r="GSF321" s="4"/>
      <c r="GSG321" s="4"/>
      <c r="GSH321" s="4"/>
      <c r="GSI321" s="4"/>
      <c r="GSJ321" s="4"/>
      <c r="GSK321" s="4"/>
      <c r="GSL321" s="4"/>
      <c r="GSM321" s="4"/>
      <c r="GSN321" s="4"/>
      <c r="GSO321" s="4"/>
      <c r="GSP321" s="4"/>
      <c r="GSQ321" s="4"/>
      <c r="GSR321" s="4"/>
      <c r="GSS321" s="4"/>
      <c r="GST321" s="4"/>
      <c r="GSU321" s="4"/>
      <c r="GSV321" s="4"/>
      <c r="GSW321" s="4"/>
      <c r="GSX321" s="4"/>
      <c r="GSY321" s="4"/>
      <c r="GSZ321" s="4"/>
      <c r="GTA321" s="4"/>
      <c r="GTB321" s="4"/>
      <c r="GTC321" s="4"/>
      <c r="GTD321" s="4"/>
      <c r="GTE321" s="4"/>
      <c r="GTF321" s="4"/>
      <c r="GTG321" s="4"/>
      <c r="GTH321" s="4"/>
      <c r="GTI321" s="4"/>
      <c r="GTJ321" s="4"/>
      <c r="GTK321" s="4"/>
      <c r="GTL321" s="4"/>
      <c r="GTM321" s="4"/>
      <c r="GTN321" s="4"/>
      <c r="GTO321" s="4"/>
      <c r="GTP321" s="4"/>
      <c r="GTQ321" s="4"/>
      <c r="GTR321" s="4"/>
      <c r="GTS321" s="4"/>
      <c r="GTT321" s="4"/>
      <c r="GTU321" s="4"/>
      <c r="GTV321" s="4"/>
      <c r="GTW321" s="4"/>
      <c r="GTX321" s="4"/>
      <c r="GTY321" s="4"/>
      <c r="GTZ321" s="4"/>
      <c r="GUA321" s="4"/>
      <c r="GUB321" s="4"/>
      <c r="GUC321" s="4"/>
      <c r="GUD321" s="4"/>
      <c r="GUE321" s="4"/>
      <c r="GUF321" s="4"/>
      <c r="GUG321" s="4"/>
      <c r="GUH321" s="4"/>
      <c r="GUI321" s="4"/>
      <c r="GUJ321" s="4"/>
      <c r="GUK321" s="4"/>
      <c r="GUL321" s="4"/>
      <c r="GUM321" s="4"/>
      <c r="GUN321" s="4"/>
      <c r="GUO321" s="4"/>
      <c r="GUP321" s="4"/>
      <c r="GUQ321" s="4"/>
      <c r="GUR321" s="4"/>
      <c r="GUS321" s="4"/>
      <c r="GUT321" s="4"/>
      <c r="GUU321" s="4"/>
      <c r="GUV321" s="4"/>
      <c r="GUW321" s="4"/>
      <c r="GUX321" s="4"/>
      <c r="GUY321" s="4"/>
      <c r="GUZ321" s="4"/>
      <c r="GVA321" s="4"/>
      <c r="GVB321" s="4"/>
      <c r="GVC321" s="4"/>
      <c r="GVD321" s="4"/>
      <c r="GVE321" s="4"/>
      <c r="GVF321" s="4"/>
      <c r="GVG321" s="4"/>
      <c r="GVH321" s="4"/>
      <c r="GVI321" s="4"/>
      <c r="GVJ321" s="4"/>
      <c r="GVK321" s="4"/>
      <c r="GVL321" s="4"/>
      <c r="GVM321" s="4"/>
      <c r="GVN321" s="4"/>
      <c r="GVO321" s="4"/>
      <c r="GVP321" s="4"/>
      <c r="GVQ321" s="4"/>
      <c r="GVR321" s="4"/>
      <c r="GVS321" s="4"/>
      <c r="GVT321" s="4"/>
      <c r="GVU321" s="4"/>
      <c r="GVV321" s="4"/>
      <c r="GVW321" s="4"/>
      <c r="GVX321" s="4"/>
      <c r="GVY321" s="4"/>
      <c r="GVZ321" s="4"/>
      <c r="GWA321" s="4"/>
      <c r="GWB321" s="4"/>
      <c r="GWC321" s="4"/>
      <c r="GWD321" s="4"/>
      <c r="GWE321" s="4"/>
      <c r="GWF321" s="4"/>
      <c r="GWG321" s="4"/>
      <c r="GWH321" s="4"/>
      <c r="GWI321" s="4"/>
      <c r="GWJ321" s="4"/>
      <c r="GWK321" s="4"/>
      <c r="GWL321" s="4"/>
      <c r="GWM321" s="4"/>
      <c r="GWN321" s="4"/>
      <c r="GWO321" s="4"/>
      <c r="GWP321" s="4"/>
      <c r="GWQ321" s="4"/>
      <c r="GWR321" s="4"/>
      <c r="GWS321" s="4"/>
      <c r="GWT321" s="4"/>
      <c r="GWU321" s="4"/>
      <c r="GWV321" s="4"/>
      <c r="GWW321" s="4"/>
      <c r="GWX321" s="4"/>
      <c r="GWY321" s="4"/>
      <c r="GWZ321" s="4"/>
      <c r="GXA321" s="4"/>
      <c r="GXB321" s="4"/>
      <c r="GXC321" s="4"/>
      <c r="GXD321" s="4"/>
      <c r="GXE321" s="4"/>
      <c r="GXF321" s="4"/>
      <c r="GXG321" s="4"/>
      <c r="GXH321" s="4"/>
      <c r="GXI321" s="4"/>
      <c r="GXJ321" s="4"/>
      <c r="GXK321" s="4"/>
      <c r="GXL321" s="4"/>
      <c r="GXM321" s="4"/>
      <c r="GXN321" s="4"/>
      <c r="GXO321" s="4"/>
      <c r="GXP321" s="4"/>
      <c r="GXQ321" s="4"/>
      <c r="GXR321" s="4"/>
      <c r="GXS321" s="4"/>
      <c r="GXT321" s="4"/>
      <c r="GXU321" s="4"/>
      <c r="GXV321" s="4"/>
      <c r="GXW321" s="4"/>
      <c r="GXX321" s="4"/>
      <c r="GXY321" s="4"/>
      <c r="GXZ321" s="4"/>
      <c r="GYA321" s="4"/>
      <c r="GYB321" s="4"/>
      <c r="GYC321" s="4"/>
      <c r="GYD321" s="4"/>
      <c r="GYE321" s="4"/>
      <c r="GYF321" s="4"/>
      <c r="GYG321" s="4"/>
      <c r="GYH321" s="4"/>
      <c r="GYI321" s="4"/>
      <c r="GYJ321" s="4"/>
      <c r="GYK321" s="4"/>
      <c r="GYL321" s="4"/>
      <c r="GYM321" s="4"/>
      <c r="GYN321" s="4"/>
      <c r="GYO321" s="4"/>
      <c r="GYP321" s="4"/>
      <c r="GYQ321" s="4"/>
      <c r="GYR321" s="4"/>
      <c r="GYS321" s="4"/>
      <c r="GYT321" s="4"/>
      <c r="GYU321" s="4"/>
      <c r="GYV321" s="4"/>
      <c r="GYW321" s="4"/>
      <c r="GYX321" s="4"/>
      <c r="GYY321" s="4"/>
      <c r="GYZ321" s="4"/>
      <c r="GZA321" s="4"/>
      <c r="GZB321" s="4"/>
      <c r="GZC321" s="4"/>
      <c r="GZD321" s="4"/>
      <c r="GZE321" s="4"/>
      <c r="GZF321" s="4"/>
      <c r="GZG321" s="4"/>
      <c r="GZH321" s="4"/>
      <c r="GZI321" s="4"/>
      <c r="GZJ321" s="4"/>
      <c r="GZK321" s="4"/>
      <c r="GZL321" s="4"/>
      <c r="GZM321" s="4"/>
      <c r="GZN321" s="4"/>
      <c r="GZO321" s="4"/>
      <c r="GZP321" s="4"/>
      <c r="GZQ321" s="4"/>
      <c r="GZR321" s="4"/>
      <c r="GZS321" s="4"/>
      <c r="GZT321" s="4"/>
      <c r="GZU321" s="4"/>
      <c r="GZV321" s="4"/>
      <c r="GZW321" s="4"/>
      <c r="GZX321" s="4"/>
      <c r="GZY321" s="4"/>
      <c r="GZZ321" s="4"/>
      <c r="HAA321" s="4"/>
      <c r="HAB321" s="4"/>
      <c r="HAC321" s="4"/>
      <c r="HAD321" s="4"/>
      <c r="HAE321" s="4"/>
      <c r="HAF321" s="4"/>
      <c r="HAG321" s="4"/>
      <c r="HAH321" s="4"/>
      <c r="HAI321" s="4"/>
      <c r="HAJ321" s="4"/>
      <c r="HAK321" s="4"/>
      <c r="HAL321" s="4"/>
      <c r="HAM321" s="4"/>
      <c r="HAN321" s="4"/>
      <c r="HAO321" s="4"/>
      <c r="HAP321" s="4"/>
      <c r="HAQ321" s="4"/>
      <c r="HAR321" s="4"/>
      <c r="HAS321" s="4"/>
      <c r="HAT321" s="4"/>
      <c r="HAU321" s="4"/>
      <c r="HAV321" s="4"/>
      <c r="HAW321" s="4"/>
      <c r="HAX321" s="4"/>
      <c r="HAY321" s="4"/>
      <c r="HAZ321" s="4"/>
      <c r="HBA321" s="4"/>
      <c r="HBB321" s="4"/>
      <c r="HBC321" s="4"/>
      <c r="HBD321" s="4"/>
      <c r="HBE321" s="4"/>
      <c r="HBF321" s="4"/>
      <c r="HBG321" s="4"/>
      <c r="HBH321" s="4"/>
      <c r="HBI321" s="4"/>
      <c r="HBJ321" s="4"/>
      <c r="HBK321" s="4"/>
      <c r="HBL321" s="4"/>
      <c r="HBM321" s="4"/>
      <c r="HBN321" s="4"/>
      <c r="HBO321" s="4"/>
      <c r="HBP321" s="4"/>
      <c r="HBQ321" s="4"/>
      <c r="HBR321" s="4"/>
      <c r="HBS321" s="4"/>
      <c r="HBT321" s="4"/>
      <c r="HBU321" s="4"/>
      <c r="HBV321" s="4"/>
      <c r="HBW321" s="4"/>
      <c r="HBX321" s="4"/>
      <c r="HBY321" s="4"/>
      <c r="HBZ321" s="4"/>
      <c r="HCA321" s="4"/>
      <c r="HCB321" s="4"/>
      <c r="HCC321" s="4"/>
      <c r="HCD321" s="4"/>
      <c r="HCE321" s="4"/>
      <c r="HCF321" s="4"/>
      <c r="HCG321" s="4"/>
      <c r="HCH321" s="4"/>
      <c r="HCI321" s="4"/>
      <c r="HCJ321" s="4"/>
      <c r="HCK321" s="4"/>
      <c r="HCL321" s="4"/>
      <c r="HCM321" s="4"/>
      <c r="HCN321" s="4"/>
      <c r="HCO321" s="4"/>
      <c r="HCP321" s="4"/>
      <c r="HCQ321" s="4"/>
      <c r="HCR321" s="4"/>
      <c r="HCS321" s="4"/>
      <c r="HCT321" s="4"/>
      <c r="HCU321" s="4"/>
      <c r="HCV321" s="4"/>
      <c r="HCW321" s="4"/>
      <c r="HCX321" s="4"/>
      <c r="HCY321" s="4"/>
      <c r="HCZ321" s="4"/>
      <c r="HDA321" s="4"/>
      <c r="HDB321" s="4"/>
      <c r="HDC321" s="4"/>
      <c r="HDD321" s="4"/>
      <c r="HDE321" s="4"/>
      <c r="HDF321" s="4"/>
      <c r="HDG321" s="4"/>
      <c r="HDH321" s="4"/>
      <c r="HDI321" s="4"/>
      <c r="HDJ321" s="4"/>
      <c r="HDK321" s="4"/>
      <c r="HDL321" s="4"/>
      <c r="HDM321" s="4"/>
      <c r="HDN321" s="4"/>
      <c r="HDO321" s="4"/>
      <c r="HDP321" s="4"/>
      <c r="HDQ321" s="4"/>
      <c r="HDR321" s="4"/>
      <c r="HDS321" s="4"/>
      <c r="HDT321" s="4"/>
      <c r="HDU321" s="4"/>
      <c r="HDV321" s="4"/>
      <c r="HDW321" s="4"/>
      <c r="HDX321" s="4"/>
      <c r="HDY321" s="4"/>
      <c r="HDZ321" s="4"/>
      <c r="HEA321" s="4"/>
      <c r="HEB321" s="4"/>
      <c r="HEC321" s="4"/>
      <c r="HED321" s="4"/>
      <c r="HEE321" s="4"/>
      <c r="HEF321" s="4"/>
      <c r="HEG321" s="4"/>
      <c r="HEH321" s="4"/>
      <c r="HEI321" s="4"/>
      <c r="HEJ321" s="4"/>
      <c r="HEK321" s="4"/>
      <c r="HEL321" s="4"/>
      <c r="HEM321" s="4"/>
      <c r="HEN321" s="4"/>
      <c r="HEO321" s="4"/>
      <c r="HEP321" s="4"/>
      <c r="HEQ321" s="4"/>
      <c r="HER321" s="4"/>
      <c r="HES321" s="4"/>
      <c r="HET321" s="4"/>
      <c r="HEU321" s="4"/>
      <c r="HEV321" s="4"/>
      <c r="HEW321" s="4"/>
      <c r="HEX321" s="4"/>
      <c r="HEY321" s="4"/>
      <c r="HEZ321" s="4"/>
      <c r="HFA321" s="4"/>
      <c r="HFB321" s="4"/>
      <c r="HFC321" s="4"/>
      <c r="HFD321" s="4"/>
      <c r="HFE321" s="4"/>
      <c r="HFF321" s="4"/>
      <c r="HFG321" s="4"/>
      <c r="HFH321" s="4"/>
      <c r="HFI321" s="4"/>
      <c r="HFJ321" s="4"/>
      <c r="HFK321" s="4"/>
      <c r="HFL321" s="4"/>
      <c r="HFM321" s="4"/>
      <c r="HFN321" s="4"/>
      <c r="HFO321" s="4"/>
      <c r="HFP321" s="4"/>
      <c r="HFQ321" s="4"/>
      <c r="HFR321" s="4"/>
      <c r="HFS321" s="4"/>
      <c r="HFT321" s="4"/>
      <c r="HFU321" s="4"/>
      <c r="HFV321" s="4"/>
      <c r="HFW321" s="4"/>
      <c r="HFX321" s="4"/>
      <c r="HFY321" s="4"/>
      <c r="HFZ321" s="4"/>
      <c r="HGA321" s="4"/>
      <c r="HGB321" s="4"/>
      <c r="HGC321" s="4"/>
      <c r="HGD321" s="4"/>
      <c r="HGE321" s="4"/>
      <c r="HGF321" s="4"/>
      <c r="HGG321" s="4"/>
      <c r="HGH321" s="4"/>
      <c r="HGI321" s="4"/>
      <c r="HGJ321" s="4"/>
      <c r="HGK321" s="4"/>
      <c r="HGL321" s="4"/>
      <c r="HGM321" s="4"/>
      <c r="HGN321" s="4"/>
      <c r="HGO321" s="4"/>
      <c r="HGP321" s="4"/>
      <c r="HGQ321" s="4"/>
      <c r="HGR321" s="4"/>
      <c r="HGS321" s="4"/>
      <c r="HGT321" s="4"/>
      <c r="HGU321" s="4"/>
      <c r="HGV321" s="4"/>
      <c r="HGW321" s="4"/>
      <c r="HGX321" s="4"/>
      <c r="HGY321" s="4"/>
      <c r="HGZ321" s="4"/>
      <c r="HHA321" s="4"/>
      <c r="HHB321" s="4"/>
      <c r="HHC321" s="4"/>
      <c r="HHD321" s="4"/>
      <c r="HHE321" s="4"/>
      <c r="HHF321" s="4"/>
      <c r="HHG321" s="4"/>
      <c r="HHH321" s="4"/>
      <c r="HHI321" s="4"/>
      <c r="HHJ321" s="4"/>
      <c r="HHK321" s="4"/>
      <c r="HHL321" s="4"/>
      <c r="HHM321" s="4"/>
      <c r="HHN321" s="4"/>
      <c r="HHO321" s="4"/>
      <c r="HHP321" s="4"/>
      <c r="HHQ321" s="4"/>
      <c r="HHR321" s="4"/>
      <c r="HHS321" s="4"/>
      <c r="HHT321" s="4"/>
      <c r="HHU321" s="4"/>
      <c r="HHV321" s="4"/>
      <c r="HHW321" s="4"/>
      <c r="HHX321" s="4"/>
      <c r="HHY321" s="4"/>
      <c r="HHZ321" s="4"/>
      <c r="HIA321" s="4"/>
      <c r="HIB321" s="4"/>
      <c r="HIC321" s="4"/>
      <c r="HID321" s="4"/>
      <c r="HIE321" s="4"/>
      <c r="HIF321" s="4"/>
      <c r="HIG321" s="4"/>
      <c r="HIH321" s="4"/>
      <c r="HII321" s="4"/>
      <c r="HIJ321" s="4"/>
      <c r="HIK321" s="4"/>
      <c r="HIL321" s="4"/>
      <c r="HIM321" s="4"/>
      <c r="HIN321" s="4"/>
      <c r="HIO321" s="4"/>
      <c r="HIP321" s="4"/>
      <c r="HIQ321" s="4"/>
      <c r="HIR321" s="4"/>
      <c r="HIS321" s="4"/>
      <c r="HIT321" s="4"/>
      <c r="HIU321" s="4"/>
      <c r="HIV321" s="4"/>
      <c r="HIW321" s="4"/>
      <c r="HIX321" s="4"/>
      <c r="HIY321" s="4"/>
      <c r="HIZ321" s="4"/>
      <c r="HJA321" s="4"/>
      <c r="HJB321" s="4"/>
      <c r="HJC321" s="4"/>
      <c r="HJD321" s="4"/>
      <c r="HJE321" s="4"/>
      <c r="HJF321" s="4"/>
      <c r="HJG321" s="4"/>
      <c r="HJH321" s="4"/>
      <c r="HJI321" s="4"/>
      <c r="HJJ321" s="4"/>
      <c r="HJK321" s="4"/>
      <c r="HJL321" s="4"/>
      <c r="HJM321" s="4"/>
      <c r="HJN321" s="4"/>
      <c r="HJO321" s="4"/>
      <c r="HJP321" s="4"/>
      <c r="HJQ321" s="4"/>
      <c r="HJR321" s="4"/>
      <c r="HJS321" s="4"/>
      <c r="HJT321" s="4"/>
      <c r="HJU321" s="4"/>
      <c r="HJV321" s="4"/>
      <c r="HJW321" s="4"/>
      <c r="HJX321" s="4"/>
      <c r="HJY321" s="4"/>
      <c r="HJZ321" s="4"/>
      <c r="HKA321" s="4"/>
      <c r="HKB321" s="4"/>
      <c r="HKC321" s="4"/>
      <c r="HKD321" s="4"/>
      <c r="HKE321" s="4"/>
      <c r="HKF321" s="4"/>
      <c r="HKG321" s="4"/>
      <c r="HKH321" s="4"/>
      <c r="HKI321" s="4"/>
      <c r="HKJ321" s="4"/>
      <c r="HKK321" s="4"/>
      <c r="HKL321" s="4"/>
      <c r="HKM321" s="4"/>
      <c r="HKN321" s="4"/>
      <c r="HKO321" s="4"/>
      <c r="HKP321" s="4"/>
      <c r="HKQ321" s="4"/>
      <c r="HKR321" s="4"/>
      <c r="HKS321" s="4"/>
      <c r="HKT321" s="4"/>
      <c r="HKU321" s="4"/>
      <c r="HKV321" s="4"/>
      <c r="HKW321" s="4"/>
      <c r="HKX321" s="4"/>
      <c r="HKY321" s="4"/>
      <c r="HKZ321" s="4"/>
      <c r="HLA321" s="4"/>
      <c r="HLB321" s="4"/>
      <c r="HLC321" s="4"/>
      <c r="HLD321" s="4"/>
      <c r="HLE321" s="4"/>
      <c r="HLF321" s="4"/>
      <c r="HLG321" s="4"/>
      <c r="HLH321" s="4"/>
      <c r="HLI321" s="4"/>
      <c r="HLJ321" s="4"/>
      <c r="HLK321" s="4"/>
      <c r="HLL321" s="4"/>
      <c r="HLM321" s="4"/>
      <c r="HLN321" s="4"/>
      <c r="HLO321" s="4"/>
      <c r="HLP321" s="4"/>
      <c r="HLQ321" s="4"/>
      <c r="HLR321" s="4"/>
      <c r="HLS321" s="4"/>
      <c r="HLT321" s="4"/>
      <c r="HLU321" s="4"/>
      <c r="HLV321" s="4"/>
      <c r="HLW321" s="4"/>
      <c r="HLX321" s="4"/>
      <c r="HLY321" s="4"/>
      <c r="HLZ321" s="4"/>
      <c r="HMA321" s="4"/>
      <c r="HMB321" s="4"/>
      <c r="HMC321" s="4"/>
      <c r="HMD321" s="4"/>
      <c r="HME321" s="4"/>
      <c r="HMF321" s="4"/>
      <c r="HMG321" s="4"/>
      <c r="HMH321" s="4"/>
      <c r="HMI321" s="4"/>
      <c r="HMJ321" s="4"/>
      <c r="HMK321" s="4"/>
      <c r="HML321" s="4"/>
      <c r="HMM321" s="4"/>
      <c r="HMN321" s="4"/>
      <c r="HMO321" s="4"/>
      <c r="HMP321" s="4"/>
      <c r="HMQ321" s="4"/>
      <c r="HMR321" s="4"/>
      <c r="HMS321" s="4"/>
      <c r="HMT321" s="4"/>
      <c r="HMU321" s="4"/>
      <c r="HMV321" s="4"/>
      <c r="HMW321" s="4"/>
      <c r="HMX321" s="4"/>
      <c r="HMY321" s="4"/>
      <c r="HMZ321" s="4"/>
      <c r="HNA321" s="4"/>
      <c r="HNB321" s="4"/>
      <c r="HNC321" s="4"/>
      <c r="HND321" s="4"/>
      <c r="HNE321" s="4"/>
      <c r="HNF321" s="4"/>
      <c r="HNG321" s="4"/>
      <c r="HNH321" s="4"/>
      <c r="HNI321" s="4"/>
      <c r="HNJ321" s="4"/>
      <c r="HNK321" s="4"/>
      <c r="HNL321" s="4"/>
      <c r="HNM321" s="4"/>
      <c r="HNN321" s="4"/>
      <c r="HNO321" s="4"/>
      <c r="HNP321" s="4"/>
      <c r="HNQ321" s="4"/>
      <c r="HNR321" s="4"/>
      <c r="HNS321" s="4"/>
      <c r="HNT321" s="4"/>
      <c r="HNU321" s="4"/>
      <c r="HNV321" s="4"/>
      <c r="HNW321" s="4"/>
      <c r="HNX321" s="4"/>
      <c r="HNY321" s="4"/>
      <c r="HNZ321" s="4"/>
      <c r="HOA321" s="4"/>
      <c r="HOB321" s="4"/>
      <c r="HOC321" s="4"/>
      <c r="HOD321" s="4"/>
      <c r="HOE321" s="4"/>
      <c r="HOF321" s="4"/>
      <c r="HOG321" s="4"/>
      <c r="HOH321" s="4"/>
      <c r="HOI321" s="4"/>
      <c r="HOJ321" s="4"/>
      <c r="HOK321" s="4"/>
      <c r="HOL321" s="4"/>
      <c r="HOM321" s="4"/>
      <c r="HON321" s="4"/>
      <c r="HOO321" s="4"/>
      <c r="HOP321" s="4"/>
      <c r="HOQ321" s="4"/>
      <c r="HOR321" s="4"/>
      <c r="HOS321" s="4"/>
      <c r="HOT321" s="4"/>
      <c r="HOU321" s="4"/>
      <c r="HOV321" s="4"/>
      <c r="HOW321" s="4"/>
      <c r="HOX321" s="4"/>
      <c r="HOY321" s="4"/>
      <c r="HOZ321" s="4"/>
      <c r="HPA321" s="4"/>
      <c r="HPB321" s="4"/>
      <c r="HPC321" s="4"/>
      <c r="HPD321" s="4"/>
      <c r="HPE321" s="4"/>
      <c r="HPF321" s="4"/>
      <c r="HPG321" s="4"/>
      <c r="HPH321" s="4"/>
      <c r="HPI321" s="4"/>
      <c r="HPJ321" s="4"/>
      <c r="HPK321" s="4"/>
      <c r="HPL321" s="4"/>
      <c r="HPM321" s="4"/>
      <c r="HPN321" s="4"/>
      <c r="HPO321" s="4"/>
      <c r="HPP321" s="4"/>
      <c r="HPQ321" s="4"/>
      <c r="HPR321" s="4"/>
      <c r="HPS321" s="4"/>
      <c r="HPT321" s="4"/>
      <c r="HPU321" s="4"/>
      <c r="HPV321" s="4"/>
      <c r="HPW321" s="4"/>
      <c r="HPX321" s="4"/>
      <c r="HPY321" s="4"/>
      <c r="HPZ321" s="4"/>
      <c r="HQA321" s="4"/>
      <c r="HQB321" s="4"/>
      <c r="HQC321" s="4"/>
      <c r="HQD321" s="4"/>
      <c r="HQE321" s="4"/>
      <c r="HQF321" s="4"/>
      <c r="HQG321" s="4"/>
      <c r="HQH321" s="4"/>
      <c r="HQI321" s="4"/>
      <c r="HQJ321" s="4"/>
      <c r="HQK321" s="4"/>
      <c r="HQL321" s="4"/>
      <c r="HQM321" s="4"/>
      <c r="HQN321" s="4"/>
      <c r="HQO321" s="4"/>
      <c r="HQP321" s="4"/>
      <c r="HQQ321" s="4"/>
      <c r="HQR321" s="4"/>
      <c r="HQS321" s="4"/>
      <c r="HQT321" s="4"/>
      <c r="HQU321" s="4"/>
      <c r="HQV321" s="4"/>
      <c r="HQW321" s="4"/>
      <c r="HQX321" s="4"/>
      <c r="HQY321" s="4"/>
      <c r="HQZ321" s="4"/>
      <c r="HRA321" s="4"/>
      <c r="HRB321" s="4"/>
      <c r="HRC321" s="4"/>
      <c r="HRD321" s="4"/>
      <c r="HRE321" s="4"/>
      <c r="HRF321" s="4"/>
      <c r="HRG321" s="4"/>
      <c r="HRH321" s="4"/>
      <c r="HRI321" s="4"/>
      <c r="HRJ321" s="4"/>
      <c r="HRK321" s="4"/>
      <c r="HRL321" s="4"/>
      <c r="HRM321" s="4"/>
      <c r="HRN321" s="4"/>
      <c r="HRO321" s="4"/>
      <c r="HRP321" s="4"/>
      <c r="HRQ321" s="4"/>
      <c r="HRR321" s="4"/>
      <c r="HRS321" s="4"/>
      <c r="HRT321" s="4"/>
      <c r="HRU321" s="4"/>
      <c r="HRV321" s="4"/>
      <c r="HRW321" s="4"/>
      <c r="HRX321" s="4"/>
      <c r="HRY321" s="4"/>
      <c r="HRZ321" s="4"/>
      <c r="HSA321" s="4"/>
      <c r="HSB321" s="4"/>
      <c r="HSC321" s="4"/>
      <c r="HSD321" s="4"/>
      <c r="HSE321" s="4"/>
      <c r="HSF321" s="4"/>
      <c r="HSG321" s="4"/>
      <c r="HSH321" s="4"/>
      <c r="HSI321" s="4"/>
      <c r="HSJ321" s="4"/>
      <c r="HSK321" s="4"/>
      <c r="HSL321" s="4"/>
      <c r="HSM321" s="4"/>
      <c r="HSN321" s="4"/>
      <c r="HSO321" s="4"/>
      <c r="HSP321" s="4"/>
      <c r="HSQ321" s="4"/>
      <c r="HSR321" s="4"/>
      <c r="HSS321" s="4"/>
      <c r="HST321" s="4"/>
      <c r="HSU321" s="4"/>
      <c r="HSV321" s="4"/>
      <c r="HSW321" s="4"/>
      <c r="HSX321" s="4"/>
      <c r="HSY321" s="4"/>
      <c r="HSZ321" s="4"/>
      <c r="HTA321" s="4"/>
      <c r="HTB321" s="4"/>
      <c r="HTC321" s="4"/>
      <c r="HTD321" s="4"/>
      <c r="HTE321" s="4"/>
      <c r="HTF321" s="4"/>
      <c r="HTG321" s="4"/>
      <c r="HTH321" s="4"/>
      <c r="HTI321" s="4"/>
      <c r="HTJ321" s="4"/>
      <c r="HTK321" s="4"/>
      <c r="HTL321" s="4"/>
      <c r="HTM321" s="4"/>
      <c r="HTN321" s="4"/>
      <c r="HTO321" s="4"/>
      <c r="HTP321" s="4"/>
      <c r="HTQ321" s="4"/>
      <c r="HTR321" s="4"/>
      <c r="HTS321" s="4"/>
      <c r="HTT321" s="4"/>
      <c r="HTU321" s="4"/>
      <c r="HTV321" s="4"/>
      <c r="HTW321" s="4"/>
      <c r="HTX321" s="4"/>
      <c r="HTY321" s="4"/>
      <c r="HTZ321" s="4"/>
      <c r="HUA321" s="4"/>
      <c r="HUB321" s="4"/>
      <c r="HUC321" s="4"/>
      <c r="HUD321" s="4"/>
      <c r="HUE321" s="4"/>
      <c r="HUF321" s="4"/>
      <c r="HUG321" s="4"/>
      <c r="HUH321" s="4"/>
      <c r="HUI321" s="4"/>
      <c r="HUJ321" s="4"/>
      <c r="HUK321" s="4"/>
      <c r="HUL321" s="4"/>
      <c r="HUM321" s="4"/>
      <c r="HUN321" s="4"/>
      <c r="HUO321" s="4"/>
      <c r="HUP321" s="4"/>
      <c r="HUQ321" s="4"/>
      <c r="HUR321" s="4"/>
      <c r="HUS321" s="4"/>
      <c r="HUT321" s="4"/>
      <c r="HUU321" s="4"/>
      <c r="HUV321" s="4"/>
      <c r="HUW321" s="4"/>
      <c r="HUX321" s="4"/>
      <c r="HUY321" s="4"/>
      <c r="HUZ321" s="4"/>
      <c r="HVA321" s="4"/>
      <c r="HVB321" s="4"/>
      <c r="HVC321" s="4"/>
      <c r="HVD321" s="4"/>
      <c r="HVE321" s="4"/>
      <c r="HVF321" s="4"/>
      <c r="HVG321" s="4"/>
      <c r="HVH321" s="4"/>
      <c r="HVI321" s="4"/>
      <c r="HVJ321" s="4"/>
      <c r="HVK321" s="4"/>
      <c r="HVL321" s="4"/>
      <c r="HVM321" s="4"/>
      <c r="HVN321" s="4"/>
      <c r="HVO321" s="4"/>
      <c r="HVP321" s="4"/>
      <c r="HVQ321" s="4"/>
      <c r="HVR321" s="4"/>
      <c r="HVS321" s="4"/>
      <c r="HVT321" s="4"/>
      <c r="HVU321" s="4"/>
      <c r="HVV321" s="4"/>
      <c r="HVW321" s="4"/>
      <c r="HVX321" s="4"/>
      <c r="HVY321" s="4"/>
      <c r="HVZ321" s="4"/>
      <c r="HWA321" s="4"/>
      <c r="HWB321" s="4"/>
      <c r="HWC321" s="4"/>
      <c r="HWD321" s="4"/>
      <c r="HWE321" s="4"/>
      <c r="HWF321" s="4"/>
      <c r="HWG321" s="4"/>
      <c r="HWH321" s="4"/>
      <c r="HWI321" s="4"/>
      <c r="HWJ321" s="4"/>
      <c r="HWK321" s="4"/>
      <c r="HWL321" s="4"/>
      <c r="HWM321" s="4"/>
      <c r="HWN321" s="4"/>
      <c r="HWO321" s="4"/>
      <c r="HWP321" s="4"/>
      <c r="HWQ321" s="4"/>
      <c r="HWR321" s="4"/>
      <c r="HWS321" s="4"/>
      <c r="HWT321" s="4"/>
      <c r="HWU321" s="4"/>
      <c r="HWV321" s="4"/>
      <c r="HWW321" s="4"/>
      <c r="HWX321" s="4"/>
      <c r="HWY321" s="4"/>
      <c r="HWZ321" s="4"/>
      <c r="HXA321" s="4"/>
      <c r="HXB321" s="4"/>
      <c r="HXC321" s="4"/>
      <c r="HXD321" s="4"/>
      <c r="HXE321" s="4"/>
      <c r="HXF321" s="4"/>
      <c r="HXG321" s="4"/>
      <c r="HXH321" s="4"/>
      <c r="HXI321" s="4"/>
      <c r="HXJ321" s="4"/>
      <c r="HXK321" s="4"/>
      <c r="HXL321" s="4"/>
      <c r="HXM321" s="4"/>
      <c r="HXN321" s="4"/>
      <c r="HXO321" s="4"/>
      <c r="HXP321" s="4"/>
      <c r="HXQ321" s="4"/>
      <c r="HXR321" s="4"/>
      <c r="HXS321" s="4"/>
      <c r="HXT321" s="4"/>
      <c r="HXU321" s="4"/>
      <c r="HXV321" s="4"/>
      <c r="HXW321" s="4"/>
      <c r="HXX321" s="4"/>
      <c r="HXY321" s="4"/>
      <c r="HXZ321" s="4"/>
      <c r="HYA321" s="4"/>
      <c r="HYB321" s="4"/>
      <c r="HYC321" s="4"/>
      <c r="HYD321" s="4"/>
      <c r="HYE321" s="4"/>
      <c r="HYF321" s="4"/>
      <c r="HYG321" s="4"/>
      <c r="HYH321" s="4"/>
      <c r="HYI321" s="4"/>
      <c r="HYJ321" s="4"/>
      <c r="HYK321" s="4"/>
      <c r="HYL321" s="4"/>
      <c r="HYM321" s="4"/>
      <c r="HYN321" s="4"/>
      <c r="HYO321" s="4"/>
      <c r="HYP321" s="4"/>
      <c r="HYQ321" s="4"/>
      <c r="HYR321" s="4"/>
      <c r="HYS321" s="4"/>
      <c r="HYT321" s="4"/>
      <c r="HYU321" s="4"/>
      <c r="HYV321" s="4"/>
      <c r="HYW321" s="4"/>
      <c r="HYX321" s="4"/>
      <c r="HYY321" s="4"/>
      <c r="HYZ321" s="4"/>
      <c r="HZA321" s="4"/>
      <c r="HZB321" s="4"/>
      <c r="HZC321" s="4"/>
      <c r="HZD321" s="4"/>
      <c r="HZE321" s="4"/>
      <c r="HZF321" s="4"/>
      <c r="HZG321" s="4"/>
      <c r="HZH321" s="4"/>
      <c r="HZI321" s="4"/>
      <c r="HZJ321" s="4"/>
      <c r="HZK321" s="4"/>
      <c r="HZL321" s="4"/>
      <c r="HZM321" s="4"/>
      <c r="HZN321" s="4"/>
      <c r="HZO321" s="4"/>
      <c r="HZP321" s="4"/>
      <c r="HZQ321" s="4"/>
      <c r="HZR321" s="4"/>
      <c r="HZS321" s="4"/>
      <c r="HZT321" s="4"/>
      <c r="HZU321" s="4"/>
      <c r="HZV321" s="4"/>
      <c r="HZW321" s="4"/>
      <c r="HZX321" s="4"/>
      <c r="HZY321" s="4"/>
      <c r="HZZ321" s="4"/>
      <c r="IAA321" s="4"/>
      <c r="IAB321" s="4"/>
      <c r="IAC321" s="4"/>
      <c r="IAD321" s="4"/>
      <c r="IAE321" s="4"/>
      <c r="IAF321" s="4"/>
      <c r="IAG321" s="4"/>
      <c r="IAH321" s="4"/>
      <c r="IAI321" s="4"/>
      <c r="IAJ321" s="4"/>
      <c r="IAK321" s="4"/>
      <c r="IAL321" s="4"/>
      <c r="IAM321" s="4"/>
      <c r="IAN321" s="4"/>
      <c r="IAO321" s="4"/>
      <c r="IAP321" s="4"/>
      <c r="IAQ321" s="4"/>
      <c r="IAR321" s="4"/>
      <c r="IAS321" s="4"/>
      <c r="IAT321" s="4"/>
      <c r="IAU321" s="4"/>
      <c r="IAV321" s="4"/>
      <c r="IAW321" s="4"/>
      <c r="IAX321" s="4"/>
      <c r="IAY321" s="4"/>
      <c r="IAZ321" s="4"/>
      <c r="IBA321" s="4"/>
      <c r="IBB321" s="4"/>
      <c r="IBC321" s="4"/>
      <c r="IBD321" s="4"/>
      <c r="IBE321" s="4"/>
      <c r="IBF321" s="4"/>
      <c r="IBG321" s="4"/>
      <c r="IBH321" s="4"/>
      <c r="IBI321" s="4"/>
      <c r="IBJ321" s="4"/>
      <c r="IBK321" s="4"/>
      <c r="IBL321" s="4"/>
      <c r="IBM321" s="4"/>
      <c r="IBN321" s="4"/>
      <c r="IBO321" s="4"/>
      <c r="IBP321" s="4"/>
      <c r="IBQ321" s="4"/>
      <c r="IBR321" s="4"/>
      <c r="IBS321" s="4"/>
      <c r="IBT321" s="4"/>
      <c r="IBU321" s="4"/>
      <c r="IBV321" s="4"/>
      <c r="IBW321" s="4"/>
      <c r="IBX321" s="4"/>
      <c r="IBY321" s="4"/>
      <c r="IBZ321" s="4"/>
      <c r="ICA321" s="4"/>
      <c r="ICB321" s="4"/>
      <c r="ICC321" s="4"/>
      <c r="ICD321" s="4"/>
      <c r="ICE321" s="4"/>
      <c r="ICF321" s="4"/>
      <c r="ICG321" s="4"/>
      <c r="ICH321" s="4"/>
      <c r="ICI321" s="4"/>
      <c r="ICJ321" s="4"/>
      <c r="ICK321" s="4"/>
      <c r="ICL321" s="4"/>
      <c r="ICM321" s="4"/>
      <c r="ICN321" s="4"/>
      <c r="ICO321" s="4"/>
      <c r="ICP321" s="4"/>
      <c r="ICQ321" s="4"/>
      <c r="ICR321" s="4"/>
      <c r="ICS321" s="4"/>
      <c r="ICT321" s="4"/>
      <c r="ICU321" s="4"/>
      <c r="ICV321" s="4"/>
      <c r="ICW321" s="4"/>
      <c r="ICX321" s="4"/>
      <c r="ICY321" s="4"/>
      <c r="ICZ321" s="4"/>
      <c r="IDA321" s="4"/>
      <c r="IDB321" s="4"/>
      <c r="IDC321" s="4"/>
      <c r="IDD321" s="4"/>
      <c r="IDE321" s="4"/>
      <c r="IDF321" s="4"/>
      <c r="IDG321" s="4"/>
      <c r="IDH321" s="4"/>
      <c r="IDI321" s="4"/>
      <c r="IDJ321" s="4"/>
      <c r="IDK321" s="4"/>
      <c r="IDL321" s="4"/>
      <c r="IDM321" s="4"/>
      <c r="IDN321" s="4"/>
      <c r="IDO321" s="4"/>
      <c r="IDP321" s="4"/>
      <c r="IDQ321" s="4"/>
      <c r="IDR321" s="4"/>
      <c r="IDS321" s="4"/>
      <c r="IDT321" s="4"/>
      <c r="IDU321" s="4"/>
      <c r="IDV321" s="4"/>
      <c r="IDW321" s="4"/>
      <c r="IDX321" s="4"/>
      <c r="IDY321" s="4"/>
      <c r="IDZ321" s="4"/>
      <c r="IEA321" s="4"/>
      <c r="IEB321" s="4"/>
      <c r="IEC321" s="4"/>
      <c r="IED321" s="4"/>
      <c r="IEE321" s="4"/>
      <c r="IEF321" s="4"/>
      <c r="IEG321" s="4"/>
      <c r="IEH321" s="4"/>
      <c r="IEI321" s="4"/>
      <c r="IEJ321" s="4"/>
      <c r="IEK321" s="4"/>
      <c r="IEL321" s="4"/>
      <c r="IEM321" s="4"/>
      <c r="IEN321" s="4"/>
      <c r="IEO321" s="4"/>
      <c r="IEP321" s="4"/>
      <c r="IEQ321" s="4"/>
      <c r="IER321" s="4"/>
      <c r="IES321" s="4"/>
      <c r="IET321" s="4"/>
      <c r="IEU321" s="4"/>
      <c r="IEV321" s="4"/>
      <c r="IEW321" s="4"/>
      <c r="IEX321" s="4"/>
      <c r="IEY321" s="4"/>
      <c r="IEZ321" s="4"/>
      <c r="IFA321" s="4"/>
      <c r="IFB321" s="4"/>
      <c r="IFC321" s="4"/>
      <c r="IFD321" s="4"/>
      <c r="IFE321" s="4"/>
      <c r="IFF321" s="4"/>
      <c r="IFG321" s="4"/>
      <c r="IFH321" s="4"/>
      <c r="IFI321" s="4"/>
      <c r="IFJ321" s="4"/>
      <c r="IFK321" s="4"/>
      <c r="IFL321" s="4"/>
      <c r="IFM321" s="4"/>
      <c r="IFN321" s="4"/>
      <c r="IFO321" s="4"/>
      <c r="IFP321" s="4"/>
      <c r="IFQ321" s="4"/>
      <c r="IFR321" s="4"/>
      <c r="IFS321" s="4"/>
      <c r="IFT321" s="4"/>
      <c r="IFU321" s="4"/>
      <c r="IFV321" s="4"/>
      <c r="IFW321" s="4"/>
      <c r="IFX321" s="4"/>
      <c r="IFY321" s="4"/>
      <c r="IFZ321" s="4"/>
      <c r="IGA321" s="4"/>
      <c r="IGB321" s="4"/>
      <c r="IGC321" s="4"/>
      <c r="IGD321" s="4"/>
      <c r="IGE321" s="4"/>
      <c r="IGF321" s="4"/>
      <c r="IGG321" s="4"/>
      <c r="IGH321" s="4"/>
      <c r="IGI321" s="4"/>
      <c r="IGJ321" s="4"/>
      <c r="IGK321" s="4"/>
      <c r="IGL321" s="4"/>
      <c r="IGM321" s="4"/>
      <c r="IGN321" s="4"/>
      <c r="IGO321" s="4"/>
      <c r="IGP321" s="4"/>
      <c r="IGQ321" s="4"/>
      <c r="IGR321" s="4"/>
      <c r="IGS321" s="4"/>
      <c r="IGT321" s="4"/>
      <c r="IGU321" s="4"/>
      <c r="IGV321" s="4"/>
      <c r="IGW321" s="4"/>
      <c r="IGX321" s="4"/>
      <c r="IGY321" s="4"/>
      <c r="IGZ321" s="4"/>
      <c r="IHA321" s="4"/>
      <c r="IHB321" s="4"/>
      <c r="IHC321" s="4"/>
      <c r="IHD321" s="4"/>
      <c r="IHE321" s="4"/>
      <c r="IHF321" s="4"/>
      <c r="IHG321" s="4"/>
      <c r="IHH321" s="4"/>
      <c r="IHI321" s="4"/>
      <c r="IHJ321" s="4"/>
      <c r="IHK321" s="4"/>
      <c r="IHL321" s="4"/>
      <c r="IHM321" s="4"/>
      <c r="IHN321" s="4"/>
      <c r="IHO321" s="4"/>
      <c r="IHP321" s="4"/>
      <c r="IHQ321" s="4"/>
      <c r="IHR321" s="4"/>
      <c r="IHS321" s="4"/>
      <c r="IHT321" s="4"/>
      <c r="IHU321" s="4"/>
      <c r="IHV321" s="4"/>
      <c r="IHW321" s="4"/>
      <c r="IHX321" s="4"/>
      <c r="IHY321" s="4"/>
      <c r="IHZ321" s="4"/>
      <c r="IIA321" s="4"/>
      <c r="IIB321" s="4"/>
      <c r="IIC321" s="4"/>
      <c r="IID321" s="4"/>
      <c r="IIE321" s="4"/>
      <c r="IIF321" s="4"/>
      <c r="IIG321" s="4"/>
      <c r="IIH321" s="4"/>
      <c r="III321" s="4"/>
      <c r="IIJ321" s="4"/>
      <c r="IIK321" s="4"/>
      <c r="IIL321" s="4"/>
      <c r="IIM321" s="4"/>
      <c r="IIN321" s="4"/>
      <c r="IIO321" s="4"/>
      <c r="IIP321" s="4"/>
      <c r="IIQ321" s="4"/>
      <c r="IIR321" s="4"/>
      <c r="IIS321" s="4"/>
      <c r="IIT321" s="4"/>
      <c r="IIU321" s="4"/>
      <c r="IIV321" s="4"/>
      <c r="IIW321" s="4"/>
      <c r="IIX321" s="4"/>
      <c r="IIY321" s="4"/>
      <c r="IIZ321" s="4"/>
      <c r="IJA321" s="4"/>
      <c r="IJB321" s="4"/>
      <c r="IJC321" s="4"/>
      <c r="IJD321" s="4"/>
      <c r="IJE321" s="4"/>
      <c r="IJF321" s="4"/>
      <c r="IJG321" s="4"/>
      <c r="IJH321" s="4"/>
      <c r="IJI321" s="4"/>
      <c r="IJJ321" s="4"/>
      <c r="IJK321" s="4"/>
      <c r="IJL321" s="4"/>
      <c r="IJM321" s="4"/>
      <c r="IJN321" s="4"/>
      <c r="IJO321" s="4"/>
      <c r="IJP321" s="4"/>
      <c r="IJQ321" s="4"/>
      <c r="IJR321" s="4"/>
      <c r="IJS321" s="4"/>
      <c r="IJT321" s="4"/>
      <c r="IJU321" s="4"/>
      <c r="IJV321" s="4"/>
      <c r="IJW321" s="4"/>
      <c r="IJX321" s="4"/>
      <c r="IJY321" s="4"/>
      <c r="IJZ321" s="4"/>
      <c r="IKA321" s="4"/>
      <c r="IKB321" s="4"/>
      <c r="IKC321" s="4"/>
      <c r="IKD321" s="4"/>
      <c r="IKE321" s="4"/>
      <c r="IKF321" s="4"/>
      <c r="IKG321" s="4"/>
      <c r="IKH321" s="4"/>
      <c r="IKI321" s="4"/>
      <c r="IKJ321" s="4"/>
      <c r="IKK321" s="4"/>
      <c r="IKL321" s="4"/>
      <c r="IKM321" s="4"/>
      <c r="IKN321" s="4"/>
      <c r="IKO321" s="4"/>
      <c r="IKP321" s="4"/>
      <c r="IKQ321" s="4"/>
      <c r="IKR321" s="4"/>
      <c r="IKS321" s="4"/>
      <c r="IKT321" s="4"/>
      <c r="IKU321" s="4"/>
      <c r="IKV321" s="4"/>
      <c r="IKW321" s="4"/>
      <c r="IKX321" s="4"/>
      <c r="IKY321" s="4"/>
      <c r="IKZ321" s="4"/>
      <c r="ILA321" s="4"/>
      <c r="ILB321" s="4"/>
      <c r="ILC321" s="4"/>
      <c r="ILD321" s="4"/>
      <c r="ILE321" s="4"/>
      <c r="ILF321" s="4"/>
      <c r="ILG321" s="4"/>
      <c r="ILH321" s="4"/>
      <c r="ILI321" s="4"/>
      <c r="ILJ321" s="4"/>
      <c r="ILK321" s="4"/>
      <c r="ILL321" s="4"/>
      <c r="ILM321" s="4"/>
      <c r="ILN321" s="4"/>
      <c r="ILO321" s="4"/>
      <c r="ILP321" s="4"/>
      <c r="ILQ321" s="4"/>
      <c r="ILR321" s="4"/>
      <c r="ILS321" s="4"/>
      <c r="ILT321" s="4"/>
      <c r="ILU321" s="4"/>
      <c r="ILV321" s="4"/>
      <c r="ILW321" s="4"/>
      <c r="ILX321" s="4"/>
      <c r="ILY321" s="4"/>
      <c r="ILZ321" s="4"/>
      <c r="IMA321" s="4"/>
      <c r="IMB321" s="4"/>
      <c r="IMC321" s="4"/>
      <c r="IMD321" s="4"/>
      <c r="IME321" s="4"/>
      <c r="IMF321" s="4"/>
      <c r="IMG321" s="4"/>
      <c r="IMH321" s="4"/>
      <c r="IMI321" s="4"/>
      <c r="IMJ321" s="4"/>
      <c r="IMK321" s="4"/>
      <c r="IML321" s="4"/>
      <c r="IMM321" s="4"/>
      <c r="IMN321" s="4"/>
      <c r="IMO321" s="4"/>
      <c r="IMP321" s="4"/>
      <c r="IMQ321" s="4"/>
      <c r="IMR321" s="4"/>
      <c r="IMS321" s="4"/>
      <c r="IMT321" s="4"/>
      <c r="IMU321" s="4"/>
      <c r="IMV321" s="4"/>
      <c r="IMW321" s="4"/>
      <c r="IMX321" s="4"/>
      <c r="IMY321" s="4"/>
      <c r="IMZ321" s="4"/>
      <c r="INA321" s="4"/>
      <c r="INB321" s="4"/>
      <c r="INC321" s="4"/>
      <c r="IND321" s="4"/>
      <c r="INE321" s="4"/>
      <c r="INF321" s="4"/>
      <c r="ING321" s="4"/>
      <c r="INH321" s="4"/>
      <c r="INI321" s="4"/>
      <c r="INJ321" s="4"/>
      <c r="INK321" s="4"/>
      <c r="INL321" s="4"/>
      <c r="INM321" s="4"/>
      <c r="INN321" s="4"/>
      <c r="INO321" s="4"/>
      <c r="INP321" s="4"/>
      <c r="INQ321" s="4"/>
      <c r="INR321" s="4"/>
      <c r="INS321" s="4"/>
      <c r="INT321" s="4"/>
      <c r="INU321" s="4"/>
      <c r="INV321" s="4"/>
      <c r="INW321" s="4"/>
      <c r="INX321" s="4"/>
      <c r="INY321" s="4"/>
      <c r="INZ321" s="4"/>
      <c r="IOA321" s="4"/>
      <c r="IOB321" s="4"/>
      <c r="IOC321" s="4"/>
      <c r="IOD321" s="4"/>
      <c r="IOE321" s="4"/>
      <c r="IOF321" s="4"/>
      <c r="IOG321" s="4"/>
      <c r="IOH321" s="4"/>
      <c r="IOI321" s="4"/>
      <c r="IOJ321" s="4"/>
      <c r="IOK321" s="4"/>
      <c r="IOL321" s="4"/>
      <c r="IOM321" s="4"/>
      <c r="ION321" s="4"/>
      <c r="IOO321" s="4"/>
      <c r="IOP321" s="4"/>
      <c r="IOQ321" s="4"/>
      <c r="IOR321" s="4"/>
      <c r="IOS321" s="4"/>
      <c r="IOT321" s="4"/>
      <c r="IOU321" s="4"/>
      <c r="IOV321" s="4"/>
      <c r="IOW321" s="4"/>
      <c r="IOX321" s="4"/>
      <c r="IOY321" s="4"/>
      <c r="IOZ321" s="4"/>
      <c r="IPA321" s="4"/>
      <c r="IPB321" s="4"/>
      <c r="IPC321" s="4"/>
      <c r="IPD321" s="4"/>
      <c r="IPE321" s="4"/>
      <c r="IPF321" s="4"/>
      <c r="IPG321" s="4"/>
      <c r="IPH321" s="4"/>
      <c r="IPI321" s="4"/>
      <c r="IPJ321" s="4"/>
      <c r="IPK321" s="4"/>
      <c r="IPL321" s="4"/>
      <c r="IPM321" s="4"/>
      <c r="IPN321" s="4"/>
      <c r="IPO321" s="4"/>
      <c r="IPP321" s="4"/>
      <c r="IPQ321" s="4"/>
      <c r="IPR321" s="4"/>
      <c r="IPS321" s="4"/>
      <c r="IPT321" s="4"/>
      <c r="IPU321" s="4"/>
      <c r="IPV321" s="4"/>
      <c r="IPW321" s="4"/>
      <c r="IPX321" s="4"/>
      <c r="IPY321" s="4"/>
      <c r="IPZ321" s="4"/>
      <c r="IQA321" s="4"/>
      <c r="IQB321" s="4"/>
      <c r="IQC321" s="4"/>
      <c r="IQD321" s="4"/>
      <c r="IQE321" s="4"/>
      <c r="IQF321" s="4"/>
      <c r="IQG321" s="4"/>
      <c r="IQH321" s="4"/>
      <c r="IQI321" s="4"/>
      <c r="IQJ321" s="4"/>
      <c r="IQK321" s="4"/>
      <c r="IQL321" s="4"/>
      <c r="IQM321" s="4"/>
      <c r="IQN321" s="4"/>
      <c r="IQO321" s="4"/>
      <c r="IQP321" s="4"/>
      <c r="IQQ321" s="4"/>
      <c r="IQR321" s="4"/>
      <c r="IQS321" s="4"/>
      <c r="IQT321" s="4"/>
      <c r="IQU321" s="4"/>
      <c r="IQV321" s="4"/>
      <c r="IQW321" s="4"/>
      <c r="IQX321" s="4"/>
      <c r="IQY321" s="4"/>
      <c r="IQZ321" s="4"/>
      <c r="IRA321" s="4"/>
      <c r="IRB321" s="4"/>
      <c r="IRC321" s="4"/>
      <c r="IRD321" s="4"/>
      <c r="IRE321" s="4"/>
      <c r="IRF321" s="4"/>
      <c r="IRG321" s="4"/>
      <c r="IRH321" s="4"/>
      <c r="IRI321" s="4"/>
      <c r="IRJ321" s="4"/>
      <c r="IRK321" s="4"/>
      <c r="IRL321" s="4"/>
      <c r="IRM321" s="4"/>
      <c r="IRN321" s="4"/>
      <c r="IRO321" s="4"/>
      <c r="IRP321" s="4"/>
      <c r="IRQ321" s="4"/>
      <c r="IRR321" s="4"/>
      <c r="IRS321" s="4"/>
      <c r="IRT321" s="4"/>
      <c r="IRU321" s="4"/>
      <c r="IRV321" s="4"/>
      <c r="IRW321" s="4"/>
      <c r="IRX321" s="4"/>
      <c r="IRY321" s="4"/>
      <c r="IRZ321" s="4"/>
      <c r="ISA321" s="4"/>
      <c r="ISB321" s="4"/>
      <c r="ISC321" s="4"/>
      <c r="ISD321" s="4"/>
      <c r="ISE321" s="4"/>
      <c r="ISF321" s="4"/>
      <c r="ISG321" s="4"/>
      <c r="ISH321" s="4"/>
      <c r="ISI321" s="4"/>
      <c r="ISJ321" s="4"/>
      <c r="ISK321" s="4"/>
      <c r="ISL321" s="4"/>
      <c r="ISM321" s="4"/>
      <c r="ISN321" s="4"/>
      <c r="ISO321" s="4"/>
      <c r="ISP321" s="4"/>
      <c r="ISQ321" s="4"/>
      <c r="ISR321" s="4"/>
      <c r="ISS321" s="4"/>
      <c r="IST321" s="4"/>
      <c r="ISU321" s="4"/>
      <c r="ISV321" s="4"/>
      <c r="ISW321" s="4"/>
      <c r="ISX321" s="4"/>
      <c r="ISY321" s="4"/>
      <c r="ISZ321" s="4"/>
      <c r="ITA321" s="4"/>
      <c r="ITB321" s="4"/>
      <c r="ITC321" s="4"/>
      <c r="ITD321" s="4"/>
      <c r="ITE321" s="4"/>
      <c r="ITF321" s="4"/>
      <c r="ITG321" s="4"/>
      <c r="ITH321" s="4"/>
      <c r="ITI321" s="4"/>
      <c r="ITJ321" s="4"/>
      <c r="ITK321" s="4"/>
      <c r="ITL321" s="4"/>
      <c r="ITM321" s="4"/>
      <c r="ITN321" s="4"/>
      <c r="ITO321" s="4"/>
      <c r="ITP321" s="4"/>
      <c r="ITQ321" s="4"/>
      <c r="ITR321" s="4"/>
      <c r="ITS321" s="4"/>
      <c r="ITT321" s="4"/>
      <c r="ITU321" s="4"/>
      <c r="ITV321" s="4"/>
      <c r="ITW321" s="4"/>
      <c r="ITX321" s="4"/>
      <c r="ITY321" s="4"/>
      <c r="ITZ321" s="4"/>
      <c r="IUA321" s="4"/>
      <c r="IUB321" s="4"/>
      <c r="IUC321" s="4"/>
      <c r="IUD321" s="4"/>
      <c r="IUE321" s="4"/>
      <c r="IUF321" s="4"/>
      <c r="IUG321" s="4"/>
      <c r="IUH321" s="4"/>
      <c r="IUI321" s="4"/>
      <c r="IUJ321" s="4"/>
      <c r="IUK321" s="4"/>
      <c r="IUL321" s="4"/>
      <c r="IUM321" s="4"/>
      <c r="IUN321" s="4"/>
      <c r="IUO321" s="4"/>
      <c r="IUP321" s="4"/>
      <c r="IUQ321" s="4"/>
      <c r="IUR321" s="4"/>
      <c r="IUS321" s="4"/>
      <c r="IUT321" s="4"/>
      <c r="IUU321" s="4"/>
      <c r="IUV321" s="4"/>
      <c r="IUW321" s="4"/>
      <c r="IUX321" s="4"/>
      <c r="IUY321" s="4"/>
      <c r="IUZ321" s="4"/>
      <c r="IVA321" s="4"/>
      <c r="IVB321" s="4"/>
      <c r="IVC321" s="4"/>
      <c r="IVD321" s="4"/>
      <c r="IVE321" s="4"/>
      <c r="IVF321" s="4"/>
      <c r="IVG321" s="4"/>
      <c r="IVH321" s="4"/>
      <c r="IVI321" s="4"/>
      <c r="IVJ321" s="4"/>
      <c r="IVK321" s="4"/>
      <c r="IVL321" s="4"/>
      <c r="IVM321" s="4"/>
      <c r="IVN321" s="4"/>
      <c r="IVO321" s="4"/>
      <c r="IVP321" s="4"/>
      <c r="IVQ321" s="4"/>
      <c r="IVR321" s="4"/>
      <c r="IVS321" s="4"/>
      <c r="IVT321" s="4"/>
      <c r="IVU321" s="4"/>
      <c r="IVV321" s="4"/>
      <c r="IVW321" s="4"/>
      <c r="IVX321" s="4"/>
      <c r="IVY321" s="4"/>
      <c r="IVZ321" s="4"/>
      <c r="IWA321" s="4"/>
      <c r="IWB321" s="4"/>
      <c r="IWC321" s="4"/>
      <c r="IWD321" s="4"/>
      <c r="IWE321" s="4"/>
      <c r="IWF321" s="4"/>
      <c r="IWG321" s="4"/>
      <c r="IWH321" s="4"/>
      <c r="IWI321" s="4"/>
      <c r="IWJ321" s="4"/>
      <c r="IWK321" s="4"/>
      <c r="IWL321" s="4"/>
      <c r="IWM321" s="4"/>
      <c r="IWN321" s="4"/>
      <c r="IWO321" s="4"/>
      <c r="IWP321" s="4"/>
      <c r="IWQ321" s="4"/>
      <c r="IWR321" s="4"/>
      <c r="IWS321" s="4"/>
      <c r="IWT321" s="4"/>
      <c r="IWU321" s="4"/>
      <c r="IWV321" s="4"/>
      <c r="IWW321" s="4"/>
      <c r="IWX321" s="4"/>
      <c r="IWY321" s="4"/>
      <c r="IWZ321" s="4"/>
      <c r="IXA321" s="4"/>
      <c r="IXB321" s="4"/>
      <c r="IXC321" s="4"/>
      <c r="IXD321" s="4"/>
      <c r="IXE321" s="4"/>
      <c r="IXF321" s="4"/>
      <c r="IXG321" s="4"/>
      <c r="IXH321" s="4"/>
      <c r="IXI321" s="4"/>
      <c r="IXJ321" s="4"/>
      <c r="IXK321" s="4"/>
      <c r="IXL321" s="4"/>
      <c r="IXM321" s="4"/>
      <c r="IXN321" s="4"/>
      <c r="IXO321" s="4"/>
      <c r="IXP321" s="4"/>
      <c r="IXQ321" s="4"/>
      <c r="IXR321" s="4"/>
      <c r="IXS321" s="4"/>
      <c r="IXT321" s="4"/>
      <c r="IXU321" s="4"/>
      <c r="IXV321" s="4"/>
      <c r="IXW321" s="4"/>
      <c r="IXX321" s="4"/>
      <c r="IXY321" s="4"/>
      <c r="IXZ321" s="4"/>
      <c r="IYA321" s="4"/>
      <c r="IYB321" s="4"/>
      <c r="IYC321" s="4"/>
      <c r="IYD321" s="4"/>
      <c r="IYE321" s="4"/>
      <c r="IYF321" s="4"/>
      <c r="IYG321" s="4"/>
      <c r="IYH321" s="4"/>
      <c r="IYI321" s="4"/>
      <c r="IYJ321" s="4"/>
      <c r="IYK321" s="4"/>
      <c r="IYL321" s="4"/>
      <c r="IYM321" s="4"/>
      <c r="IYN321" s="4"/>
      <c r="IYO321" s="4"/>
      <c r="IYP321" s="4"/>
      <c r="IYQ321" s="4"/>
      <c r="IYR321" s="4"/>
      <c r="IYS321" s="4"/>
      <c r="IYT321" s="4"/>
      <c r="IYU321" s="4"/>
      <c r="IYV321" s="4"/>
      <c r="IYW321" s="4"/>
      <c r="IYX321" s="4"/>
      <c r="IYY321" s="4"/>
      <c r="IYZ321" s="4"/>
      <c r="IZA321" s="4"/>
      <c r="IZB321" s="4"/>
      <c r="IZC321" s="4"/>
      <c r="IZD321" s="4"/>
      <c r="IZE321" s="4"/>
      <c r="IZF321" s="4"/>
      <c r="IZG321" s="4"/>
      <c r="IZH321" s="4"/>
      <c r="IZI321" s="4"/>
      <c r="IZJ321" s="4"/>
      <c r="IZK321" s="4"/>
      <c r="IZL321" s="4"/>
      <c r="IZM321" s="4"/>
      <c r="IZN321" s="4"/>
      <c r="IZO321" s="4"/>
      <c r="IZP321" s="4"/>
      <c r="IZQ321" s="4"/>
      <c r="IZR321" s="4"/>
      <c r="IZS321" s="4"/>
      <c r="IZT321" s="4"/>
      <c r="IZU321" s="4"/>
      <c r="IZV321" s="4"/>
      <c r="IZW321" s="4"/>
      <c r="IZX321" s="4"/>
      <c r="IZY321" s="4"/>
      <c r="IZZ321" s="4"/>
      <c r="JAA321" s="4"/>
      <c r="JAB321" s="4"/>
      <c r="JAC321" s="4"/>
      <c r="JAD321" s="4"/>
      <c r="JAE321" s="4"/>
      <c r="JAF321" s="4"/>
      <c r="JAG321" s="4"/>
      <c r="JAH321" s="4"/>
      <c r="JAI321" s="4"/>
      <c r="JAJ321" s="4"/>
      <c r="JAK321" s="4"/>
      <c r="JAL321" s="4"/>
      <c r="JAM321" s="4"/>
      <c r="JAN321" s="4"/>
      <c r="JAO321" s="4"/>
      <c r="JAP321" s="4"/>
      <c r="JAQ321" s="4"/>
      <c r="JAR321" s="4"/>
      <c r="JAS321" s="4"/>
      <c r="JAT321" s="4"/>
      <c r="JAU321" s="4"/>
      <c r="JAV321" s="4"/>
      <c r="JAW321" s="4"/>
      <c r="JAX321" s="4"/>
      <c r="JAY321" s="4"/>
      <c r="JAZ321" s="4"/>
      <c r="JBA321" s="4"/>
      <c r="JBB321" s="4"/>
      <c r="JBC321" s="4"/>
      <c r="JBD321" s="4"/>
      <c r="JBE321" s="4"/>
      <c r="JBF321" s="4"/>
      <c r="JBG321" s="4"/>
      <c r="JBH321" s="4"/>
      <c r="JBI321" s="4"/>
      <c r="JBJ321" s="4"/>
      <c r="JBK321" s="4"/>
      <c r="JBL321" s="4"/>
      <c r="JBM321" s="4"/>
      <c r="JBN321" s="4"/>
      <c r="JBO321" s="4"/>
      <c r="JBP321" s="4"/>
      <c r="JBQ321" s="4"/>
      <c r="JBR321" s="4"/>
      <c r="JBS321" s="4"/>
      <c r="JBT321" s="4"/>
      <c r="JBU321" s="4"/>
      <c r="JBV321" s="4"/>
      <c r="JBW321" s="4"/>
      <c r="JBX321" s="4"/>
      <c r="JBY321" s="4"/>
      <c r="JBZ321" s="4"/>
      <c r="JCA321" s="4"/>
      <c r="JCB321" s="4"/>
      <c r="JCC321" s="4"/>
      <c r="JCD321" s="4"/>
      <c r="JCE321" s="4"/>
      <c r="JCF321" s="4"/>
      <c r="JCG321" s="4"/>
      <c r="JCH321" s="4"/>
      <c r="JCI321" s="4"/>
      <c r="JCJ321" s="4"/>
      <c r="JCK321" s="4"/>
      <c r="JCL321" s="4"/>
      <c r="JCM321" s="4"/>
      <c r="JCN321" s="4"/>
      <c r="JCO321" s="4"/>
      <c r="JCP321" s="4"/>
      <c r="JCQ321" s="4"/>
      <c r="JCR321" s="4"/>
      <c r="JCS321" s="4"/>
      <c r="JCT321" s="4"/>
      <c r="JCU321" s="4"/>
      <c r="JCV321" s="4"/>
      <c r="JCW321" s="4"/>
      <c r="JCX321" s="4"/>
      <c r="JCY321" s="4"/>
      <c r="JCZ321" s="4"/>
      <c r="JDA321" s="4"/>
      <c r="JDB321" s="4"/>
      <c r="JDC321" s="4"/>
      <c r="JDD321" s="4"/>
      <c r="JDE321" s="4"/>
      <c r="JDF321" s="4"/>
      <c r="JDG321" s="4"/>
      <c r="JDH321" s="4"/>
      <c r="JDI321" s="4"/>
      <c r="JDJ321" s="4"/>
      <c r="JDK321" s="4"/>
      <c r="JDL321" s="4"/>
      <c r="JDM321" s="4"/>
      <c r="JDN321" s="4"/>
      <c r="JDO321" s="4"/>
      <c r="JDP321" s="4"/>
      <c r="JDQ321" s="4"/>
      <c r="JDR321" s="4"/>
      <c r="JDS321" s="4"/>
      <c r="JDT321" s="4"/>
      <c r="JDU321" s="4"/>
      <c r="JDV321" s="4"/>
      <c r="JDW321" s="4"/>
      <c r="JDX321" s="4"/>
      <c r="JDY321" s="4"/>
      <c r="JDZ321" s="4"/>
      <c r="JEA321" s="4"/>
      <c r="JEB321" s="4"/>
      <c r="JEC321" s="4"/>
      <c r="JED321" s="4"/>
      <c r="JEE321" s="4"/>
      <c r="JEF321" s="4"/>
      <c r="JEG321" s="4"/>
      <c r="JEH321" s="4"/>
      <c r="JEI321" s="4"/>
      <c r="JEJ321" s="4"/>
      <c r="JEK321" s="4"/>
      <c r="JEL321" s="4"/>
      <c r="JEM321" s="4"/>
      <c r="JEN321" s="4"/>
      <c r="JEO321" s="4"/>
      <c r="JEP321" s="4"/>
      <c r="JEQ321" s="4"/>
      <c r="JER321" s="4"/>
      <c r="JES321" s="4"/>
      <c r="JET321" s="4"/>
      <c r="JEU321" s="4"/>
      <c r="JEV321" s="4"/>
      <c r="JEW321" s="4"/>
      <c r="JEX321" s="4"/>
      <c r="JEY321" s="4"/>
      <c r="JEZ321" s="4"/>
      <c r="JFA321" s="4"/>
      <c r="JFB321" s="4"/>
      <c r="JFC321" s="4"/>
      <c r="JFD321" s="4"/>
      <c r="JFE321" s="4"/>
      <c r="JFF321" s="4"/>
      <c r="JFG321" s="4"/>
      <c r="JFH321" s="4"/>
      <c r="JFI321" s="4"/>
      <c r="JFJ321" s="4"/>
      <c r="JFK321" s="4"/>
      <c r="JFL321" s="4"/>
      <c r="JFM321" s="4"/>
      <c r="JFN321" s="4"/>
      <c r="JFO321" s="4"/>
      <c r="JFP321" s="4"/>
      <c r="JFQ321" s="4"/>
      <c r="JFR321" s="4"/>
      <c r="JFS321" s="4"/>
      <c r="JFT321" s="4"/>
      <c r="JFU321" s="4"/>
      <c r="JFV321" s="4"/>
      <c r="JFW321" s="4"/>
      <c r="JFX321" s="4"/>
      <c r="JFY321" s="4"/>
      <c r="JFZ321" s="4"/>
      <c r="JGA321" s="4"/>
      <c r="JGB321" s="4"/>
      <c r="JGC321" s="4"/>
      <c r="JGD321" s="4"/>
      <c r="JGE321" s="4"/>
      <c r="JGF321" s="4"/>
      <c r="JGG321" s="4"/>
      <c r="JGH321" s="4"/>
      <c r="JGI321" s="4"/>
      <c r="JGJ321" s="4"/>
      <c r="JGK321" s="4"/>
      <c r="JGL321" s="4"/>
      <c r="JGM321" s="4"/>
      <c r="JGN321" s="4"/>
      <c r="JGO321" s="4"/>
      <c r="JGP321" s="4"/>
      <c r="JGQ321" s="4"/>
      <c r="JGR321" s="4"/>
      <c r="JGS321" s="4"/>
      <c r="JGT321" s="4"/>
      <c r="JGU321" s="4"/>
      <c r="JGV321" s="4"/>
      <c r="JGW321" s="4"/>
      <c r="JGX321" s="4"/>
      <c r="JGY321" s="4"/>
      <c r="JGZ321" s="4"/>
      <c r="JHA321" s="4"/>
      <c r="JHB321" s="4"/>
      <c r="JHC321" s="4"/>
      <c r="JHD321" s="4"/>
      <c r="JHE321" s="4"/>
      <c r="JHF321" s="4"/>
      <c r="JHG321" s="4"/>
      <c r="JHH321" s="4"/>
      <c r="JHI321" s="4"/>
      <c r="JHJ321" s="4"/>
      <c r="JHK321" s="4"/>
      <c r="JHL321" s="4"/>
      <c r="JHM321" s="4"/>
      <c r="JHN321" s="4"/>
      <c r="JHO321" s="4"/>
      <c r="JHP321" s="4"/>
      <c r="JHQ321" s="4"/>
      <c r="JHR321" s="4"/>
      <c r="JHS321" s="4"/>
      <c r="JHT321" s="4"/>
      <c r="JHU321" s="4"/>
      <c r="JHV321" s="4"/>
      <c r="JHW321" s="4"/>
      <c r="JHX321" s="4"/>
      <c r="JHY321" s="4"/>
      <c r="JHZ321" s="4"/>
      <c r="JIA321" s="4"/>
      <c r="JIB321" s="4"/>
      <c r="JIC321" s="4"/>
      <c r="JID321" s="4"/>
      <c r="JIE321" s="4"/>
      <c r="JIF321" s="4"/>
      <c r="JIG321" s="4"/>
      <c r="JIH321" s="4"/>
      <c r="JII321" s="4"/>
      <c r="JIJ321" s="4"/>
      <c r="JIK321" s="4"/>
      <c r="JIL321" s="4"/>
      <c r="JIM321" s="4"/>
      <c r="JIN321" s="4"/>
      <c r="JIO321" s="4"/>
      <c r="JIP321" s="4"/>
      <c r="JIQ321" s="4"/>
      <c r="JIR321" s="4"/>
      <c r="JIS321" s="4"/>
      <c r="JIT321" s="4"/>
      <c r="JIU321" s="4"/>
      <c r="JIV321" s="4"/>
      <c r="JIW321" s="4"/>
      <c r="JIX321" s="4"/>
      <c r="JIY321" s="4"/>
      <c r="JIZ321" s="4"/>
      <c r="JJA321" s="4"/>
      <c r="JJB321" s="4"/>
      <c r="JJC321" s="4"/>
      <c r="JJD321" s="4"/>
      <c r="JJE321" s="4"/>
      <c r="JJF321" s="4"/>
      <c r="JJG321" s="4"/>
      <c r="JJH321" s="4"/>
      <c r="JJI321" s="4"/>
      <c r="JJJ321" s="4"/>
      <c r="JJK321" s="4"/>
      <c r="JJL321" s="4"/>
      <c r="JJM321" s="4"/>
      <c r="JJN321" s="4"/>
      <c r="JJO321" s="4"/>
      <c r="JJP321" s="4"/>
      <c r="JJQ321" s="4"/>
      <c r="JJR321" s="4"/>
      <c r="JJS321" s="4"/>
      <c r="JJT321" s="4"/>
      <c r="JJU321" s="4"/>
      <c r="JJV321" s="4"/>
      <c r="JJW321" s="4"/>
      <c r="JJX321" s="4"/>
      <c r="JJY321" s="4"/>
      <c r="JJZ321" s="4"/>
      <c r="JKA321" s="4"/>
      <c r="JKB321" s="4"/>
      <c r="JKC321" s="4"/>
      <c r="JKD321" s="4"/>
      <c r="JKE321" s="4"/>
      <c r="JKF321" s="4"/>
      <c r="JKG321" s="4"/>
      <c r="JKH321" s="4"/>
      <c r="JKI321" s="4"/>
      <c r="JKJ321" s="4"/>
      <c r="JKK321" s="4"/>
      <c r="JKL321" s="4"/>
      <c r="JKM321" s="4"/>
      <c r="JKN321" s="4"/>
      <c r="JKO321" s="4"/>
      <c r="JKP321" s="4"/>
      <c r="JKQ321" s="4"/>
      <c r="JKR321" s="4"/>
      <c r="JKS321" s="4"/>
      <c r="JKT321" s="4"/>
      <c r="JKU321" s="4"/>
      <c r="JKV321" s="4"/>
      <c r="JKW321" s="4"/>
      <c r="JKX321" s="4"/>
      <c r="JKY321" s="4"/>
      <c r="JKZ321" s="4"/>
      <c r="JLA321" s="4"/>
      <c r="JLB321" s="4"/>
      <c r="JLC321" s="4"/>
      <c r="JLD321" s="4"/>
      <c r="JLE321" s="4"/>
      <c r="JLF321" s="4"/>
      <c r="JLG321" s="4"/>
      <c r="JLH321" s="4"/>
      <c r="JLI321" s="4"/>
      <c r="JLJ321" s="4"/>
      <c r="JLK321" s="4"/>
      <c r="JLL321" s="4"/>
      <c r="JLM321" s="4"/>
      <c r="JLN321" s="4"/>
      <c r="JLO321" s="4"/>
      <c r="JLP321" s="4"/>
      <c r="JLQ321" s="4"/>
      <c r="JLR321" s="4"/>
      <c r="JLS321" s="4"/>
      <c r="JLT321" s="4"/>
      <c r="JLU321" s="4"/>
      <c r="JLV321" s="4"/>
      <c r="JLW321" s="4"/>
      <c r="JLX321" s="4"/>
      <c r="JLY321" s="4"/>
      <c r="JLZ321" s="4"/>
      <c r="JMA321" s="4"/>
      <c r="JMB321" s="4"/>
      <c r="JMC321" s="4"/>
      <c r="JMD321" s="4"/>
      <c r="JME321" s="4"/>
      <c r="JMF321" s="4"/>
      <c r="JMG321" s="4"/>
      <c r="JMH321" s="4"/>
      <c r="JMI321" s="4"/>
      <c r="JMJ321" s="4"/>
      <c r="JMK321" s="4"/>
      <c r="JML321" s="4"/>
      <c r="JMM321" s="4"/>
      <c r="JMN321" s="4"/>
      <c r="JMO321" s="4"/>
      <c r="JMP321" s="4"/>
      <c r="JMQ321" s="4"/>
      <c r="JMR321" s="4"/>
      <c r="JMS321" s="4"/>
      <c r="JMT321" s="4"/>
      <c r="JMU321" s="4"/>
      <c r="JMV321" s="4"/>
      <c r="JMW321" s="4"/>
      <c r="JMX321" s="4"/>
      <c r="JMY321" s="4"/>
      <c r="JMZ321" s="4"/>
      <c r="JNA321" s="4"/>
      <c r="JNB321" s="4"/>
      <c r="JNC321" s="4"/>
      <c r="JND321" s="4"/>
      <c r="JNE321" s="4"/>
      <c r="JNF321" s="4"/>
      <c r="JNG321" s="4"/>
      <c r="JNH321" s="4"/>
      <c r="JNI321" s="4"/>
      <c r="JNJ321" s="4"/>
      <c r="JNK321" s="4"/>
      <c r="JNL321" s="4"/>
      <c r="JNM321" s="4"/>
      <c r="JNN321" s="4"/>
      <c r="JNO321" s="4"/>
      <c r="JNP321" s="4"/>
      <c r="JNQ321" s="4"/>
      <c r="JNR321" s="4"/>
      <c r="JNS321" s="4"/>
      <c r="JNT321" s="4"/>
      <c r="JNU321" s="4"/>
      <c r="JNV321" s="4"/>
      <c r="JNW321" s="4"/>
      <c r="JNX321" s="4"/>
      <c r="JNY321" s="4"/>
      <c r="JNZ321" s="4"/>
      <c r="JOA321" s="4"/>
      <c r="JOB321" s="4"/>
      <c r="JOC321" s="4"/>
      <c r="JOD321" s="4"/>
      <c r="JOE321" s="4"/>
      <c r="JOF321" s="4"/>
      <c r="JOG321" s="4"/>
      <c r="JOH321" s="4"/>
      <c r="JOI321" s="4"/>
      <c r="JOJ321" s="4"/>
      <c r="JOK321" s="4"/>
      <c r="JOL321" s="4"/>
      <c r="JOM321" s="4"/>
      <c r="JON321" s="4"/>
      <c r="JOO321" s="4"/>
      <c r="JOP321" s="4"/>
      <c r="JOQ321" s="4"/>
      <c r="JOR321" s="4"/>
      <c r="JOS321" s="4"/>
      <c r="JOT321" s="4"/>
      <c r="JOU321" s="4"/>
      <c r="JOV321" s="4"/>
      <c r="JOW321" s="4"/>
      <c r="JOX321" s="4"/>
      <c r="JOY321" s="4"/>
      <c r="JOZ321" s="4"/>
      <c r="JPA321" s="4"/>
      <c r="JPB321" s="4"/>
      <c r="JPC321" s="4"/>
      <c r="JPD321" s="4"/>
      <c r="JPE321" s="4"/>
      <c r="JPF321" s="4"/>
      <c r="JPG321" s="4"/>
      <c r="JPH321" s="4"/>
      <c r="JPI321" s="4"/>
      <c r="JPJ321" s="4"/>
      <c r="JPK321" s="4"/>
      <c r="JPL321" s="4"/>
      <c r="JPM321" s="4"/>
      <c r="JPN321" s="4"/>
      <c r="JPO321" s="4"/>
      <c r="JPP321" s="4"/>
      <c r="JPQ321" s="4"/>
      <c r="JPR321" s="4"/>
      <c r="JPS321" s="4"/>
      <c r="JPT321" s="4"/>
      <c r="JPU321" s="4"/>
      <c r="JPV321" s="4"/>
      <c r="JPW321" s="4"/>
      <c r="JPX321" s="4"/>
      <c r="JPY321" s="4"/>
      <c r="JPZ321" s="4"/>
      <c r="JQA321" s="4"/>
      <c r="JQB321" s="4"/>
      <c r="JQC321" s="4"/>
      <c r="JQD321" s="4"/>
      <c r="JQE321" s="4"/>
      <c r="JQF321" s="4"/>
      <c r="JQG321" s="4"/>
      <c r="JQH321" s="4"/>
      <c r="JQI321" s="4"/>
      <c r="JQJ321" s="4"/>
      <c r="JQK321" s="4"/>
      <c r="JQL321" s="4"/>
      <c r="JQM321" s="4"/>
      <c r="JQN321" s="4"/>
      <c r="JQO321" s="4"/>
      <c r="JQP321" s="4"/>
      <c r="JQQ321" s="4"/>
      <c r="JQR321" s="4"/>
      <c r="JQS321" s="4"/>
      <c r="JQT321" s="4"/>
      <c r="JQU321" s="4"/>
      <c r="JQV321" s="4"/>
      <c r="JQW321" s="4"/>
      <c r="JQX321" s="4"/>
      <c r="JQY321" s="4"/>
      <c r="JQZ321" s="4"/>
      <c r="JRA321" s="4"/>
      <c r="JRB321" s="4"/>
      <c r="JRC321" s="4"/>
      <c r="JRD321" s="4"/>
      <c r="JRE321" s="4"/>
      <c r="JRF321" s="4"/>
      <c r="JRG321" s="4"/>
      <c r="JRH321" s="4"/>
      <c r="JRI321" s="4"/>
      <c r="JRJ321" s="4"/>
      <c r="JRK321" s="4"/>
      <c r="JRL321" s="4"/>
      <c r="JRM321" s="4"/>
      <c r="JRN321" s="4"/>
      <c r="JRO321" s="4"/>
      <c r="JRP321" s="4"/>
      <c r="JRQ321" s="4"/>
      <c r="JRR321" s="4"/>
      <c r="JRS321" s="4"/>
      <c r="JRT321" s="4"/>
      <c r="JRU321" s="4"/>
      <c r="JRV321" s="4"/>
      <c r="JRW321" s="4"/>
      <c r="JRX321" s="4"/>
      <c r="JRY321" s="4"/>
      <c r="JRZ321" s="4"/>
      <c r="JSA321" s="4"/>
      <c r="JSB321" s="4"/>
      <c r="JSC321" s="4"/>
      <c r="JSD321" s="4"/>
      <c r="JSE321" s="4"/>
      <c r="JSF321" s="4"/>
      <c r="JSG321" s="4"/>
      <c r="JSH321" s="4"/>
      <c r="JSI321" s="4"/>
      <c r="JSJ321" s="4"/>
      <c r="JSK321" s="4"/>
      <c r="JSL321" s="4"/>
      <c r="JSM321" s="4"/>
      <c r="JSN321" s="4"/>
      <c r="JSO321" s="4"/>
      <c r="JSP321" s="4"/>
      <c r="JSQ321" s="4"/>
      <c r="JSR321" s="4"/>
      <c r="JSS321" s="4"/>
      <c r="JST321" s="4"/>
      <c r="JSU321" s="4"/>
      <c r="JSV321" s="4"/>
      <c r="JSW321" s="4"/>
      <c r="JSX321" s="4"/>
      <c r="JSY321" s="4"/>
      <c r="JSZ321" s="4"/>
      <c r="JTA321" s="4"/>
      <c r="JTB321" s="4"/>
      <c r="JTC321" s="4"/>
      <c r="JTD321" s="4"/>
      <c r="JTE321" s="4"/>
      <c r="JTF321" s="4"/>
      <c r="JTG321" s="4"/>
      <c r="JTH321" s="4"/>
      <c r="JTI321" s="4"/>
      <c r="JTJ321" s="4"/>
      <c r="JTK321" s="4"/>
      <c r="JTL321" s="4"/>
      <c r="JTM321" s="4"/>
      <c r="JTN321" s="4"/>
      <c r="JTO321" s="4"/>
      <c r="JTP321" s="4"/>
      <c r="JTQ321" s="4"/>
      <c r="JTR321" s="4"/>
      <c r="JTS321" s="4"/>
      <c r="JTT321" s="4"/>
      <c r="JTU321" s="4"/>
      <c r="JTV321" s="4"/>
      <c r="JTW321" s="4"/>
      <c r="JTX321" s="4"/>
      <c r="JTY321" s="4"/>
      <c r="JTZ321" s="4"/>
      <c r="JUA321" s="4"/>
      <c r="JUB321" s="4"/>
      <c r="JUC321" s="4"/>
      <c r="JUD321" s="4"/>
      <c r="JUE321" s="4"/>
      <c r="JUF321" s="4"/>
      <c r="JUG321" s="4"/>
      <c r="JUH321" s="4"/>
      <c r="JUI321" s="4"/>
      <c r="JUJ321" s="4"/>
      <c r="JUK321" s="4"/>
      <c r="JUL321" s="4"/>
      <c r="JUM321" s="4"/>
      <c r="JUN321" s="4"/>
      <c r="JUO321" s="4"/>
      <c r="JUP321" s="4"/>
      <c r="JUQ321" s="4"/>
      <c r="JUR321" s="4"/>
      <c r="JUS321" s="4"/>
      <c r="JUT321" s="4"/>
      <c r="JUU321" s="4"/>
      <c r="JUV321" s="4"/>
      <c r="JUW321" s="4"/>
      <c r="JUX321" s="4"/>
      <c r="JUY321" s="4"/>
      <c r="JUZ321" s="4"/>
      <c r="JVA321" s="4"/>
      <c r="JVB321" s="4"/>
      <c r="JVC321" s="4"/>
      <c r="JVD321" s="4"/>
      <c r="JVE321" s="4"/>
      <c r="JVF321" s="4"/>
      <c r="JVG321" s="4"/>
      <c r="JVH321" s="4"/>
      <c r="JVI321" s="4"/>
      <c r="JVJ321" s="4"/>
      <c r="JVK321" s="4"/>
      <c r="JVL321" s="4"/>
      <c r="JVM321" s="4"/>
      <c r="JVN321" s="4"/>
      <c r="JVO321" s="4"/>
      <c r="JVP321" s="4"/>
      <c r="JVQ321" s="4"/>
      <c r="JVR321" s="4"/>
      <c r="JVS321" s="4"/>
      <c r="JVT321" s="4"/>
      <c r="JVU321" s="4"/>
      <c r="JVV321" s="4"/>
      <c r="JVW321" s="4"/>
      <c r="JVX321" s="4"/>
      <c r="JVY321" s="4"/>
      <c r="JVZ321" s="4"/>
      <c r="JWA321" s="4"/>
      <c r="JWB321" s="4"/>
      <c r="JWC321" s="4"/>
      <c r="JWD321" s="4"/>
      <c r="JWE321" s="4"/>
      <c r="JWF321" s="4"/>
      <c r="JWG321" s="4"/>
      <c r="JWH321" s="4"/>
      <c r="JWI321" s="4"/>
      <c r="JWJ321" s="4"/>
      <c r="JWK321" s="4"/>
      <c r="JWL321" s="4"/>
      <c r="JWM321" s="4"/>
      <c r="JWN321" s="4"/>
      <c r="JWO321" s="4"/>
      <c r="JWP321" s="4"/>
      <c r="JWQ321" s="4"/>
      <c r="JWR321" s="4"/>
      <c r="JWS321" s="4"/>
      <c r="JWT321" s="4"/>
      <c r="JWU321" s="4"/>
      <c r="JWV321" s="4"/>
      <c r="JWW321" s="4"/>
      <c r="JWX321" s="4"/>
      <c r="JWY321" s="4"/>
      <c r="JWZ321" s="4"/>
      <c r="JXA321" s="4"/>
      <c r="JXB321" s="4"/>
      <c r="JXC321" s="4"/>
      <c r="JXD321" s="4"/>
      <c r="JXE321" s="4"/>
      <c r="JXF321" s="4"/>
      <c r="JXG321" s="4"/>
      <c r="JXH321" s="4"/>
      <c r="JXI321" s="4"/>
      <c r="JXJ321" s="4"/>
      <c r="JXK321" s="4"/>
      <c r="JXL321" s="4"/>
      <c r="JXM321" s="4"/>
      <c r="JXN321" s="4"/>
      <c r="JXO321" s="4"/>
      <c r="JXP321" s="4"/>
      <c r="JXQ321" s="4"/>
      <c r="JXR321" s="4"/>
      <c r="JXS321" s="4"/>
      <c r="JXT321" s="4"/>
      <c r="JXU321" s="4"/>
      <c r="JXV321" s="4"/>
      <c r="JXW321" s="4"/>
      <c r="JXX321" s="4"/>
      <c r="JXY321" s="4"/>
      <c r="JXZ321" s="4"/>
      <c r="JYA321" s="4"/>
      <c r="JYB321" s="4"/>
      <c r="JYC321" s="4"/>
      <c r="JYD321" s="4"/>
      <c r="JYE321" s="4"/>
      <c r="JYF321" s="4"/>
      <c r="JYG321" s="4"/>
      <c r="JYH321" s="4"/>
      <c r="JYI321" s="4"/>
      <c r="JYJ321" s="4"/>
      <c r="JYK321" s="4"/>
      <c r="JYL321" s="4"/>
      <c r="JYM321" s="4"/>
      <c r="JYN321" s="4"/>
      <c r="JYO321" s="4"/>
      <c r="JYP321" s="4"/>
      <c r="JYQ321" s="4"/>
      <c r="JYR321" s="4"/>
      <c r="JYS321" s="4"/>
      <c r="JYT321" s="4"/>
      <c r="JYU321" s="4"/>
      <c r="JYV321" s="4"/>
      <c r="JYW321" s="4"/>
      <c r="JYX321" s="4"/>
      <c r="JYY321" s="4"/>
      <c r="JYZ321" s="4"/>
      <c r="JZA321" s="4"/>
      <c r="JZB321" s="4"/>
      <c r="JZC321" s="4"/>
      <c r="JZD321" s="4"/>
      <c r="JZE321" s="4"/>
      <c r="JZF321" s="4"/>
      <c r="JZG321" s="4"/>
      <c r="JZH321" s="4"/>
      <c r="JZI321" s="4"/>
      <c r="JZJ321" s="4"/>
      <c r="JZK321" s="4"/>
      <c r="JZL321" s="4"/>
      <c r="JZM321" s="4"/>
      <c r="JZN321" s="4"/>
      <c r="JZO321" s="4"/>
      <c r="JZP321" s="4"/>
      <c r="JZQ321" s="4"/>
      <c r="JZR321" s="4"/>
      <c r="JZS321" s="4"/>
      <c r="JZT321" s="4"/>
      <c r="JZU321" s="4"/>
      <c r="JZV321" s="4"/>
      <c r="JZW321" s="4"/>
      <c r="JZX321" s="4"/>
      <c r="JZY321" s="4"/>
      <c r="JZZ321" s="4"/>
      <c r="KAA321" s="4"/>
      <c r="KAB321" s="4"/>
      <c r="KAC321" s="4"/>
      <c r="KAD321" s="4"/>
      <c r="KAE321" s="4"/>
      <c r="KAF321" s="4"/>
      <c r="KAG321" s="4"/>
      <c r="KAH321" s="4"/>
      <c r="KAI321" s="4"/>
      <c r="KAJ321" s="4"/>
      <c r="KAK321" s="4"/>
      <c r="KAL321" s="4"/>
      <c r="KAM321" s="4"/>
      <c r="KAN321" s="4"/>
      <c r="KAO321" s="4"/>
      <c r="KAP321" s="4"/>
      <c r="KAQ321" s="4"/>
      <c r="KAR321" s="4"/>
      <c r="KAS321" s="4"/>
      <c r="KAT321" s="4"/>
      <c r="KAU321" s="4"/>
      <c r="KAV321" s="4"/>
      <c r="KAW321" s="4"/>
      <c r="KAX321" s="4"/>
      <c r="KAY321" s="4"/>
      <c r="KAZ321" s="4"/>
      <c r="KBA321" s="4"/>
      <c r="KBB321" s="4"/>
      <c r="KBC321" s="4"/>
      <c r="KBD321" s="4"/>
      <c r="KBE321" s="4"/>
      <c r="KBF321" s="4"/>
      <c r="KBG321" s="4"/>
      <c r="KBH321" s="4"/>
      <c r="KBI321" s="4"/>
      <c r="KBJ321" s="4"/>
      <c r="KBK321" s="4"/>
      <c r="KBL321" s="4"/>
      <c r="KBM321" s="4"/>
      <c r="KBN321" s="4"/>
      <c r="KBO321" s="4"/>
      <c r="KBP321" s="4"/>
      <c r="KBQ321" s="4"/>
      <c r="KBR321" s="4"/>
      <c r="KBS321" s="4"/>
      <c r="KBT321" s="4"/>
      <c r="KBU321" s="4"/>
      <c r="KBV321" s="4"/>
      <c r="KBW321" s="4"/>
      <c r="KBX321" s="4"/>
      <c r="KBY321" s="4"/>
      <c r="KBZ321" s="4"/>
      <c r="KCA321" s="4"/>
      <c r="KCB321" s="4"/>
      <c r="KCC321" s="4"/>
      <c r="KCD321" s="4"/>
      <c r="KCE321" s="4"/>
      <c r="KCF321" s="4"/>
      <c r="KCG321" s="4"/>
      <c r="KCH321" s="4"/>
      <c r="KCI321" s="4"/>
      <c r="KCJ321" s="4"/>
      <c r="KCK321" s="4"/>
      <c r="KCL321" s="4"/>
      <c r="KCM321" s="4"/>
      <c r="KCN321" s="4"/>
      <c r="KCO321" s="4"/>
      <c r="KCP321" s="4"/>
      <c r="KCQ321" s="4"/>
      <c r="KCR321" s="4"/>
      <c r="KCS321" s="4"/>
      <c r="KCT321" s="4"/>
      <c r="KCU321" s="4"/>
      <c r="KCV321" s="4"/>
      <c r="KCW321" s="4"/>
      <c r="KCX321" s="4"/>
      <c r="KCY321" s="4"/>
      <c r="KCZ321" s="4"/>
      <c r="KDA321" s="4"/>
      <c r="KDB321" s="4"/>
      <c r="KDC321" s="4"/>
      <c r="KDD321" s="4"/>
      <c r="KDE321" s="4"/>
      <c r="KDF321" s="4"/>
      <c r="KDG321" s="4"/>
      <c r="KDH321" s="4"/>
      <c r="KDI321" s="4"/>
      <c r="KDJ321" s="4"/>
      <c r="KDK321" s="4"/>
      <c r="KDL321" s="4"/>
      <c r="KDM321" s="4"/>
      <c r="KDN321" s="4"/>
      <c r="KDO321" s="4"/>
      <c r="KDP321" s="4"/>
      <c r="KDQ321" s="4"/>
      <c r="KDR321" s="4"/>
      <c r="KDS321" s="4"/>
      <c r="KDT321" s="4"/>
      <c r="KDU321" s="4"/>
      <c r="KDV321" s="4"/>
      <c r="KDW321" s="4"/>
      <c r="KDX321" s="4"/>
      <c r="KDY321" s="4"/>
      <c r="KDZ321" s="4"/>
      <c r="KEA321" s="4"/>
      <c r="KEB321" s="4"/>
      <c r="KEC321" s="4"/>
      <c r="KED321" s="4"/>
      <c r="KEE321" s="4"/>
      <c r="KEF321" s="4"/>
      <c r="KEG321" s="4"/>
      <c r="KEH321" s="4"/>
      <c r="KEI321" s="4"/>
      <c r="KEJ321" s="4"/>
      <c r="KEK321" s="4"/>
      <c r="KEL321" s="4"/>
      <c r="KEM321" s="4"/>
      <c r="KEN321" s="4"/>
      <c r="KEO321" s="4"/>
      <c r="KEP321" s="4"/>
      <c r="KEQ321" s="4"/>
      <c r="KER321" s="4"/>
      <c r="KES321" s="4"/>
      <c r="KET321" s="4"/>
      <c r="KEU321" s="4"/>
      <c r="KEV321" s="4"/>
      <c r="KEW321" s="4"/>
      <c r="KEX321" s="4"/>
      <c r="KEY321" s="4"/>
      <c r="KEZ321" s="4"/>
      <c r="KFA321" s="4"/>
      <c r="KFB321" s="4"/>
      <c r="KFC321" s="4"/>
      <c r="KFD321" s="4"/>
      <c r="KFE321" s="4"/>
      <c r="KFF321" s="4"/>
      <c r="KFG321" s="4"/>
      <c r="KFH321" s="4"/>
      <c r="KFI321" s="4"/>
      <c r="KFJ321" s="4"/>
      <c r="KFK321" s="4"/>
      <c r="KFL321" s="4"/>
      <c r="KFM321" s="4"/>
      <c r="KFN321" s="4"/>
      <c r="KFO321" s="4"/>
      <c r="KFP321" s="4"/>
      <c r="KFQ321" s="4"/>
      <c r="KFR321" s="4"/>
      <c r="KFS321" s="4"/>
      <c r="KFT321" s="4"/>
      <c r="KFU321" s="4"/>
      <c r="KFV321" s="4"/>
      <c r="KFW321" s="4"/>
      <c r="KFX321" s="4"/>
      <c r="KFY321" s="4"/>
      <c r="KFZ321" s="4"/>
      <c r="KGA321" s="4"/>
      <c r="KGB321" s="4"/>
      <c r="KGC321" s="4"/>
      <c r="KGD321" s="4"/>
      <c r="KGE321" s="4"/>
      <c r="KGF321" s="4"/>
      <c r="KGG321" s="4"/>
      <c r="KGH321" s="4"/>
      <c r="KGI321" s="4"/>
      <c r="KGJ321" s="4"/>
      <c r="KGK321" s="4"/>
      <c r="KGL321" s="4"/>
      <c r="KGM321" s="4"/>
      <c r="KGN321" s="4"/>
      <c r="KGO321" s="4"/>
      <c r="KGP321" s="4"/>
      <c r="KGQ321" s="4"/>
      <c r="KGR321" s="4"/>
      <c r="KGS321" s="4"/>
      <c r="KGT321" s="4"/>
      <c r="KGU321" s="4"/>
      <c r="KGV321" s="4"/>
      <c r="KGW321" s="4"/>
      <c r="KGX321" s="4"/>
      <c r="KGY321" s="4"/>
      <c r="KGZ321" s="4"/>
      <c r="KHA321" s="4"/>
      <c r="KHB321" s="4"/>
      <c r="KHC321" s="4"/>
      <c r="KHD321" s="4"/>
      <c r="KHE321" s="4"/>
      <c r="KHF321" s="4"/>
      <c r="KHG321" s="4"/>
      <c r="KHH321" s="4"/>
      <c r="KHI321" s="4"/>
      <c r="KHJ321" s="4"/>
      <c r="KHK321" s="4"/>
      <c r="KHL321" s="4"/>
      <c r="KHM321" s="4"/>
      <c r="KHN321" s="4"/>
      <c r="KHO321" s="4"/>
      <c r="KHP321" s="4"/>
      <c r="KHQ321" s="4"/>
      <c r="KHR321" s="4"/>
      <c r="KHS321" s="4"/>
      <c r="KHT321" s="4"/>
      <c r="KHU321" s="4"/>
      <c r="KHV321" s="4"/>
      <c r="KHW321" s="4"/>
      <c r="KHX321" s="4"/>
      <c r="KHY321" s="4"/>
      <c r="KHZ321" s="4"/>
      <c r="KIA321" s="4"/>
      <c r="KIB321" s="4"/>
      <c r="KIC321" s="4"/>
      <c r="KID321" s="4"/>
      <c r="KIE321" s="4"/>
      <c r="KIF321" s="4"/>
      <c r="KIG321" s="4"/>
      <c r="KIH321" s="4"/>
      <c r="KII321" s="4"/>
      <c r="KIJ321" s="4"/>
      <c r="KIK321" s="4"/>
      <c r="KIL321" s="4"/>
      <c r="KIM321" s="4"/>
      <c r="KIN321" s="4"/>
      <c r="KIO321" s="4"/>
      <c r="KIP321" s="4"/>
      <c r="KIQ321" s="4"/>
      <c r="KIR321" s="4"/>
      <c r="KIS321" s="4"/>
      <c r="KIT321" s="4"/>
      <c r="KIU321" s="4"/>
      <c r="KIV321" s="4"/>
      <c r="KIW321" s="4"/>
      <c r="KIX321" s="4"/>
      <c r="KIY321" s="4"/>
      <c r="KIZ321" s="4"/>
      <c r="KJA321" s="4"/>
      <c r="KJB321" s="4"/>
      <c r="KJC321" s="4"/>
      <c r="KJD321" s="4"/>
      <c r="KJE321" s="4"/>
      <c r="KJF321" s="4"/>
      <c r="KJG321" s="4"/>
      <c r="KJH321" s="4"/>
      <c r="KJI321" s="4"/>
      <c r="KJJ321" s="4"/>
      <c r="KJK321" s="4"/>
      <c r="KJL321" s="4"/>
      <c r="KJM321" s="4"/>
      <c r="KJN321" s="4"/>
      <c r="KJO321" s="4"/>
      <c r="KJP321" s="4"/>
      <c r="KJQ321" s="4"/>
      <c r="KJR321" s="4"/>
      <c r="KJS321" s="4"/>
      <c r="KJT321" s="4"/>
      <c r="KJU321" s="4"/>
      <c r="KJV321" s="4"/>
      <c r="KJW321" s="4"/>
      <c r="KJX321" s="4"/>
      <c r="KJY321" s="4"/>
      <c r="KJZ321" s="4"/>
      <c r="KKA321" s="4"/>
      <c r="KKB321" s="4"/>
      <c r="KKC321" s="4"/>
      <c r="KKD321" s="4"/>
      <c r="KKE321" s="4"/>
      <c r="KKF321" s="4"/>
      <c r="KKG321" s="4"/>
      <c r="KKH321" s="4"/>
      <c r="KKI321" s="4"/>
      <c r="KKJ321" s="4"/>
      <c r="KKK321" s="4"/>
      <c r="KKL321" s="4"/>
      <c r="KKM321" s="4"/>
      <c r="KKN321" s="4"/>
      <c r="KKO321" s="4"/>
      <c r="KKP321" s="4"/>
      <c r="KKQ321" s="4"/>
      <c r="KKR321" s="4"/>
      <c r="KKS321" s="4"/>
      <c r="KKT321" s="4"/>
      <c r="KKU321" s="4"/>
      <c r="KKV321" s="4"/>
      <c r="KKW321" s="4"/>
      <c r="KKX321" s="4"/>
      <c r="KKY321" s="4"/>
      <c r="KKZ321" s="4"/>
      <c r="KLA321" s="4"/>
      <c r="KLB321" s="4"/>
      <c r="KLC321" s="4"/>
      <c r="KLD321" s="4"/>
      <c r="KLE321" s="4"/>
      <c r="KLF321" s="4"/>
      <c r="KLG321" s="4"/>
      <c r="KLH321" s="4"/>
      <c r="KLI321" s="4"/>
      <c r="KLJ321" s="4"/>
      <c r="KLK321" s="4"/>
      <c r="KLL321" s="4"/>
      <c r="KLM321" s="4"/>
      <c r="KLN321" s="4"/>
      <c r="KLO321" s="4"/>
      <c r="KLP321" s="4"/>
      <c r="KLQ321" s="4"/>
      <c r="KLR321" s="4"/>
      <c r="KLS321" s="4"/>
      <c r="KLT321" s="4"/>
      <c r="KLU321" s="4"/>
      <c r="KLV321" s="4"/>
      <c r="KLW321" s="4"/>
      <c r="KLX321" s="4"/>
      <c r="KLY321" s="4"/>
      <c r="KLZ321" s="4"/>
      <c r="KMA321" s="4"/>
      <c r="KMB321" s="4"/>
      <c r="KMC321" s="4"/>
      <c r="KMD321" s="4"/>
      <c r="KME321" s="4"/>
      <c r="KMF321" s="4"/>
      <c r="KMG321" s="4"/>
      <c r="KMH321" s="4"/>
      <c r="KMI321" s="4"/>
      <c r="KMJ321" s="4"/>
      <c r="KMK321" s="4"/>
      <c r="KML321" s="4"/>
      <c r="KMM321" s="4"/>
      <c r="KMN321" s="4"/>
      <c r="KMO321" s="4"/>
      <c r="KMP321" s="4"/>
      <c r="KMQ321" s="4"/>
      <c r="KMR321" s="4"/>
      <c r="KMS321" s="4"/>
      <c r="KMT321" s="4"/>
      <c r="KMU321" s="4"/>
      <c r="KMV321" s="4"/>
      <c r="KMW321" s="4"/>
      <c r="KMX321" s="4"/>
      <c r="KMY321" s="4"/>
      <c r="KMZ321" s="4"/>
      <c r="KNA321" s="4"/>
      <c r="KNB321" s="4"/>
      <c r="KNC321" s="4"/>
      <c r="KND321" s="4"/>
      <c r="KNE321" s="4"/>
      <c r="KNF321" s="4"/>
      <c r="KNG321" s="4"/>
      <c r="KNH321" s="4"/>
      <c r="KNI321" s="4"/>
      <c r="KNJ321" s="4"/>
      <c r="KNK321" s="4"/>
      <c r="KNL321" s="4"/>
      <c r="KNM321" s="4"/>
      <c r="KNN321" s="4"/>
      <c r="KNO321" s="4"/>
      <c r="KNP321" s="4"/>
      <c r="KNQ321" s="4"/>
      <c r="KNR321" s="4"/>
      <c r="KNS321" s="4"/>
      <c r="KNT321" s="4"/>
      <c r="KNU321" s="4"/>
      <c r="KNV321" s="4"/>
      <c r="KNW321" s="4"/>
      <c r="KNX321" s="4"/>
      <c r="KNY321" s="4"/>
      <c r="KNZ321" s="4"/>
      <c r="KOA321" s="4"/>
      <c r="KOB321" s="4"/>
      <c r="KOC321" s="4"/>
      <c r="KOD321" s="4"/>
      <c r="KOE321" s="4"/>
      <c r="KOF321" s="4"/>
      <c r="KOG321" s="4"/>
      <c r="KOH321" s="4"/>
      <c r="KOI321" s="4"/>
      <c r="KOJ321" s="4"/>
      <c r="KOK321" s="4"/>
      <c r="KOL321" s="4"/>
      <c r="KOM321" s="4"/>
      <c r="KON321" s="4"/>
      <c r="KOO321" s="4"/>
      <c r="KOP321" s="4"/>
      <c r="KOQ321" s="4"/>
      <c r="KOR321" s="4"/>
      <c r="KOS321" s="4"/>
      <c r="KOT321" s="4"/>
      <c r="KOU321" s="4"/>
      <c r="KOV321" s="4"/>
      <c r="KOW321" s="4"/>
      <c r="KOX321" s="4"/>
      <c r="KOY321" s="4"/>
      <c r="KOZ321" s="4"/>
      <c r="KPA321" s="4"/>
      <c r="KPB321" s="4"/>
      <c r="KPC321" s="4"/>
      <c r="KPD321" s="4"/>
      <c r="KPE321" s="4"/>
      <c r="KPF321" s="4"/>
      <c r="KPG321" s="4"/>
      <c r="KPH321" s="4"/>
      <c r="KPI321" s="4"/>
      <c r="KPJ321" s="4"/>
      <c r="KPK321" s="4"/>
      <c r="KPL321" s="4"/>
      <c r="KPM321" s="4"/>
      <c r="KPN321" s="4"/>
      <c r="KPO321" s="4"/>
      <c r="KPP321" s="4"/>
      <c r="KPQ321" s="4"/>
      <c r="KPR321" s="4"/>
      <c r="KPS321" s="4"/>
      <c r="KPT321" s="4"/>
      <c r="KPU321" s="4"/>
      <c r="KPV321" s="4"/>
      <c r="KPW321" s="4"/>
      <c r="KPX321" s="4"/>
      <c r="KPY321" s="4"/>
      <c r="KPZ321" s="4"/>
      <c r="KQA321" s="4"/>
      <c r="KQB321" s="4"/>
      <c r="KQC321" s="4"/>
      <c r="KQD321" s="4"/>
      <c r="KQE321" s="4"/>
      <c r="KQF321" s="4"/>
      <c r="KQG321" s="4"/>
      <c r="KQH321" s="4"/>
      <c r="KQI321" s="4"/>
      <c r="KQJ321" s="4"/>
      <c r="KQK321" s="4"/>
      <c r="KQL321" s="4"/>
      <c r="KQM321" s="4"/>
      <c r="KQN321" s="4"/>
      <c r="KQO321" s="4"/>
      <c r="KQP321" s="4"/>
      <c r="KQQ321" s="4"/>
      <c r="KQR321" s="4"/>
      <c r="KQS321" s="4"/>
      <c r="KQT321" s="4"/>
      <c r="KQU321" s="4"/>
      <c r="KQV321" s="4"/>
      <c r="KQW321" s="4"/>
      <c r="KQX321" s="4"/>
      <c r="KQY321" s="4"/>
      <c r="KQZ321" s="4"/>
      <c r="KRA321" s="4"/>
      <c r="KRB321" s="4"/>
      <c r="KRC321" s="4"/>
      <c r="KRD321" s="4"/>
      <c r="KRE321" s="4"/>
      <c r="KRF321" s="4"/>
      <c r="KRG321" s="4"/>
      <c r="KRH321" s="4"/>
      <c r="KRI321" s="4"/>
      <c r="KRJ321" s="4"/>
      <c r="KRK321" s="4"/>
      <c r="KRL321" s="4"/>
      <c r="KRM321" s="4"/>
      <c r="KRN321" s="4"/>
      <c r="KRO321" s="4"/>
      <c r="KRP321" s="4"/>
      <c r="KRQ321" s="4"/>
      <c r="KRR321" s="4"/>
      <c r="KRS321" s="4"/>
      <c r="KRT321" s="4"/>
      <c r="KRU321" s="4"/>
      <c r="KRV321" s="4"/>
      <c r="KRW321" s="4"/>
      <c r="KRX321" s="4"/>
      <c r="KRY321" s="4"/>
      <c r="KRZ321" s="4"/>
      <c r="KSA321" s="4"/>
      <c r="KSB321" s="4"/>
      <c r="KSC321" s="4"/>
      <c r="KSD321" s="4"/>
      <c r="KSE321" s="4"/>
      <c r="KSF321" s="4"/>
      <c r="KSG321" s="4"/>
      <c r="KSH321" s="4"/>
      <c r="KSI321" s="4"/>
      <c r="KSJ321" s="4"/>
      <c r="KSK321" s="4"/>
      <c r="KSL321" s="4"/>
      <c r="KSM321" s="4"/>
      <c r="KSN321" s="4"/>
      <c r="KSO321" s="4"/>
      <c r="KSP321" s="4"/>
      <c r="KSQ321" s="4"/>
      <c r="KSR321" s="4"/>
      <c r="KSS321" s="4"/>
      <c r="KST321" s="4"/>
      <c r="KSU321" s="4"/>
      <c r="KSV321" s="4"/>
      <c r="KSW321" s="4"/>
      <c r="KSX321" s="4"/>
      <c r="KSY321" s="4"/>
      <c r="KSZ321" s="4"/>
      <c r="KTA321" s="4"/>
      <c r="KTB321" s="4"/>
      <c r="KTC321" s="4"/>
      <c r="KTD321" s="4"/>
      <c r="KTE321" s="4"/>
      <c r="KTF321" s="4"/>
      <c r="KTG321" s="4"/>
      <c r="KTH321" s="4"/>
      <c r="KTI321" s="4"/>
      <c r="KTJ321" s="4"/>
      <c r="KTK321" s="4"/>
      <c r="KTL321" s="4"/>
      <c r="KTM321" s="4"/>
      <c r="KTN321" s="4"/>
      <c r="KTO321" s="4"/>
      <c r="KTP321" s="4"/>
      <c r="KTQ321" s="4"/>
      <c r="KTR321" s="4"/>
      <c r="KTS321" s="4"/>
      <c r="KTT321" s="4"/>
      <c r="KTU321" s="4"/>
      <c r="KTV321" s="4"/>
      <c r="KTW321" s="4"/>
      <c r="KTX321" s="4"/>
      <c r="KTY321" s="4"/>
      <c r="KTZ321" s="4"/>
      <c r="KUA321" s="4"/>
      <c r="KUB321" s="4"/>
      <c r="KUC321" s="4"/>
      <c r="KUD321" s="4"/>
      <c r="KUE321" s="4"/>
      <c r="KUF321" s="4"/>
      <c r="KUG321" s="4"/>
      <c r="KUH321" s="4"/>
      <c r="KUI321" s="4"/>
      <c r="KUJ321" s="4"/>
      <c r="KUK321" s="4"/>
      <c r="KUL321" s="4"/>
      <c r="KUM321" s="4"/>
      <c r="KUN321" s="4"/>
      <c r="KUO321" s="4"/>
      <c r="KUP321" s="4"/>
      <c r="KUQ321" s="4"/>
      <c r="KUR321" s="4"/>
      <c r="KUS321" s="4"/>
      <c r="KUT321" s="4"/>
      <c r="KUU321" s="4"/>
      <c r="KUV321" s="4"/>
      <c r="KUW321" s="4"/>
      <c r="KUX321" s="4"/>
      <c r="KUY321" s="4"/>
      <c r="KUZ321" s="4"/>
      <c r="KVA321" s="4"/>
      <c r="KVB321" s="4"/>
      <c r="KVC321" s="4"/>
      <c r="KVD321" s="4"/>
      <c r="KVE321" s="4"/>
      <c r="KVF321" s="4"/>
      <c r="KVG321" s="4"/>
      <c r="KVH321" s="4"/>
      <c r="KVI321" s="4"/>
      <c r="KVJ321" s="4"/>
      <c r="KVK321" s="4"/>
      <c r="KVL321" s="4"/>
      <c r="KVM321" s="4"/>
      <c r="KVN321" s="4"/>
      <c r="KVO321" s="4"/>
      <c r="KVP321" s="4"/>
      <c r="KVQ321" s="4"/>
      <c r="KVR321" s="4"/>
      <c r="KVS321" s="4"/>
      <c r="KVT321" s="4"/>
      <c r="KVU321" s="4"/>
      <c r="KVV321" s="4"/>
      <c r="KVW321" s="4"/>
      <c r="KVX321" s="4"/>
      <c r="KVY321" s="4"/>
      <c r="KVZ321" s="4"/>
      <c r="KWA321" s="4"/>
      <c r="KWB321" s="4"/>
      <c r="KWC321" s="4"/>
      <c r="KWD321" s="4"/>
      <c r="KWE321" s="4"/>
      <c r="KWF321" s="4"/>
      <c r="KWG321" s="4"/>
      <c r="KWH321" s="4"/>
      <c r="KWI321" s="4"/>
      <c r="KWJ321" s="4"/>
      <c r="KWK321" s="4"/>
      <c r="KWL321" s="4"/>
      <c r="KWM321" s="4"/>
      <c r="KWN321" s="4"/>
      <c r="KWO321" s="4"/>
      <c r="KWP321" s="4"/>
      <c r="KWQ321" s="4"/>
      <c r="KWR321" s="4"/>
      <c r="KWS321" s="4"/>
      <c r="KWT321" s="4"/>
      <c r="KWU321" s="4"/>
      <c r="KWV321" s="4"/>
      <c r="KWW321" s="4"/>
      <c r="KWX321" s="4"/>
      <c r="KWY321" s="4"/>
      <c r="KWZ321" s="4"/>
      <c r="KXA321" s="4"/>
      <c r="KXB321" s="4"/>
      <c r="KXC321" s="4"/>
      <c r="KXD321" s="4"/>
      <c r="KXE321" s="4"/>
      <c r="KXF321" s="4"/>
      <c r="KXG321" s="4"/>
      <c r="KXH321" s="4"/>
      <c r="KXI321" s="4"/>
      <c r="KXJ321" s="4"/>
      <c r="KXK321" s="4"/>
      <c r="KXL321" s="4"/>
      <c r="KXM321" s="4"/>
      <c r="KXN321" s="4"/>
      <c r="KXO321" s="4"/>
      <c r="KXP321" s="4"/>
      <c r="KXQ321" s="4"/>
      <c r="KXR321" s="4"/>
      <c r="KXS321" s="4"/>
      <c r="KXT321" s="4"/>
      <c r="KXU321" s="4"/>
      <c r="KXV321" s="4"/>
      <c r="KXW321" s="4"/>
      <c r="KXX321" s="4"/>
      <c r="KXY321" s="4"/>
      <c r="KXZ321" s="4"/>
      <c r="KYA321" s="4"/>
      <c r="KYB321" s="4"/>
      <c r="KYC321" s="4"/>
      <c r="KYD321" s="4"/>
      <c r="KYE321" s="4"/>
      <c r="KYF321" s="4"/>
      <c r="KYG321" s="4"/>
      <c r="KYH321" s="4"/>
      <c r="KYI321" s="4"/>
      <c r="KYJ321" s="4"/>
      <c r="KYK321" s="4"/>
      <c r="KYL321" s="4"/>
      <c r="KYM321" s="4"/>
      <c r="KYN321" s="4"/>
      <c r="KYO321" s="4"/>
      <c r="KYP321" s="4"/>
      <c r="KYQ321" s="4"/>
      <c r="KYR321" s="4"/>
      <c r="KYS321" s="4"/>
      <c r="KYT321" s="4"/>
      <c r="KYU321" s="4"/>
      <c r="KYV321" s="4"/>
      <c r="KYW321" s="4"/>
      <c r="KYX321" s="4"/>
      <c r="KYY321" s="4"/>
      <c r="KYZ321" s="4"/>
      <c r="KZA321" s="4"/>
      <c r="KZB321" s="4"/>
      <c r="KZC321" s="4"/>
      <c r="KZD321" s="4"/>
      <c r="KZE321" s="4"/>
      <c r="KZF321" s="4"/>
      <c r="KZG321" s="4"/>
      <c r="KZH321" s="4"/>
      <c r="KZI321" s="4"/>
      <c r="KZJ321" s="4"/>
      <c r="KZK321" s="4"/>
      <c r="KZL321" s="4"/>
      <c r="KZM321" s="4"/>
      <c r="KZN321" s="4"/>
      <c r="KZO321" s="4"/>
      <c r="KZP321" s="4"/>
      <c r="KZQ321" s="4"/>
      <c r="KZR321" s="4"/>
      <c r="KZS321" s="4"/>
      <c r="KZT321" s="4"/>
      <c r="KZU321" s="4"/>
      <c r="KZV321" s="4"/>
      <c r="KZW321" s="4"/>
      <c r="KZX321" s="4"/>
      <c r="KZY321" s="4"/>
      <c r="KZZ321" s="4"/>
      <c r="LAA321" s="4"/>
      <c r="LAB321" s="4"/>
      <c r="LAC321" s="4"/>
      <c r="LAD321" s="4"/>
      <c r="LAE321" s="4"/>
      <c r="LAF321" s="4"/>
      <c r="LAG321" s="4"/>
      <c r="LAH321" s="4"/>
      <c r="LAI321" s="4"/>
      <c r="LAJ321" s="4"/>
      <c r="LAK321" s="4"/>
      <c r="LAL321" s="4"/>
      <c r="LAM321" s="4"/>
      <c r="LAN321" s="4"/>
      <c r="LAO321" s="4"/>
      <c r="LAP321" s="4"/>
      <c r="LAQ321" s="4"/>
      <c r="LAR321" s="4"/>
      <c r="LAS321" s="4"/>
      <c r="LAT321" s="4"/>
      <c r="LAU321" s="4"/>
      <c r="LAV321" s="4"/>
      <c r="LAW321" s="4"/>
      <c r="LAX321" s="4"/>
      <c r="LAY321" s="4"/>
      <c r="LAZ321" s="4"/>
      <c r="LBA321" s="4"/>
      <c r="LBB321" s="4"/>
      <c r="LBC321" s="4"/>
      <c r="LBD321" s="4"/>
      <c r="LBE321" s="4"/>
      <c r="LBF321" s="4"/>
      <c r="LBG321" s="4"/>
      <c r="LBH321" s="4"/>
      <c r="LBI321" s="4"/>
      <c r="LBJ321" s="4"/>
      <c r="LBK321" s="4"/>
      <c r="LBL321" s="4"/>
      <c r="LBM321" s="4"/>
      <c r="LBN321" s="4"/>
      <c r="LBO321" s="4"/>
      <c r="LBP321" s="4"/>
      <c r="LBQ321" s="4"/>
      <c r="LBR321" s="4"/>
      <c r="LBS321" s="4"/>
      <c r="LBT321" s="4"/>
      <c r="LBU321" s="4"/>
      <c r="LBV321" s="4"/>
      <c r="LBW321" s="4"/>
      <c r="LBX321" s="4"/>
      <c r="LBY321" s="4"/>
      <c r="LBZ321" s="4"/>
      <c r="LCA321" s="4"/>
      <c r="LCB321" s="4"/>
      <c r="LCC321" s="4"/>
      <c r="LCD321" s="4"/>
      <c r="LCE321" s="4"/>
      <c r="LCF321" s="4"/>
      <c r="LCG321" s="4"/>
      <c r="LCH321" s="4"/>
      <c r="LCI321" s="4"/>
      <c r="LCJ321" s="4"/>
      <c r="LCK321" s="4"/>
      <c r="LCL321" s="4"/>
      <c r="LCM321" s="4"/>
      <c r="LCN321" s="4"/>
      <c r="LCO321" s="4"/>
      <c r="LCP321" s="4"/>
      <c r="LCQ321" s="4"/>
      <c r="LCR321" s="4"/>
      <c r="LCS321" s="4"/>
      <c r="LCT321" s="4"/>
      <c r="LCU321" s="4"/>
      <c r="LCV321" s="4"/>
      <c r="LCW321" s="4"/>
      <c r="LCX321" s="4"/>
      <c r="LCY321" s="4"/>
      <c r="LCZ321" s="4"/>
      <c r="LDA321" s="4"/>
      <c r="LDB321" s="4"/>
      <c r="LDC321" s="4"/>
      <c r="LDD321" s="4"/>
      <c r="LDE321" s="4"/>
      <c r="LDF321" s="4"/>
      <c r="LDG321" s="4"/>
      <c r="LDH321" s="4"/>
      <c r="LDI321" s="4"/>
      <c r="LDJ321" s="4"/>
      <c r="LDK321" s="4"/>
      <c r="LDL321" s="4"/>
      <c r="LDM321" s="4"/>
      <c r="LDN321" s="4"/>
      <c r="LDO321" s="4"/>
      <c r="LDP321" s="4"/>
      <c r="LDQ321" s="4"/>
      <c r="LDR321" s="4"/>
      <c r="LDS321" s="4"/>
      <c r="LDT321" s="4"/>
      <c r="LDU321" s="4"/>
      <c r="LDV321" s="4"/>
      <c r="LDW321" s="4"/>
      <c r="LDX321" s="4"/>
      <c r="LDY321" s="4"/>
      <c r="LDZ321" s="4"/>
      <c r="LEA321" s="4"/>
      <c r="LEB321" s="4"/>
      <c r="LEC321" s="4"/>
      <c r="LED321" s="4"/>
      <c r="LEE321" s="4"/>
      <c r="LEF321" s="4"/>
      <c r="LEG321" s="4"/>
      <c r="LEH321" s="4"/>
      <c r="LEI321" s="4"/>
      <c r="LEJ321" s="4"/>
      <c r="LEK321" s="4"/>
      <c r="LEL321" s="4"/>
      <c r="LEM321" s="4"/>
      <c r="LEN321" s="4"/>
      <c r="LEO321" s="4"/>
      <c r="LEP321" s="4"/>
      <c r="LEQ321" s="4"/>
      <c r="LER321" s="4"/>
      <c r="LES321" s="4"/>
      <c r="LET321" s="4"/>
      <c r="LEU321" s="4"/>
      <c r="LEV321" s="4"/>
      <c r="LEW321" s="4"/>
      <c r="LEX321" s="4"/>
      <c r="LEY321" s="4"/>
      <c r="LEZ321" s="4"/>
      <c r="LFA321" s="4"/>
      <c r="LFB321" s="4"/>
      <c r="LFC321" s="4"/>
      <c r="LFD321" s="4"/>
      <c r="LFE321" s="4"/>
      <c r="LFF321" s="4"/>
      <c r="LFG321" s="4"/>
      <c r="LFH321" s="4"/>
      <c r="LFI321" s="4"/>
      <c r="LFJ321" s="4"/>
      <c r="LFK321" s="4"/>
      <c r="LFL321" s="4"/>
      <c r="LFM321" s="4"/>
      <c r="LFN321" s="4"/>
      <c r="LFO321" s="4"/>
      <c r="LFP321" s="4"/>
      <c r="LFQ321" s="4"/>
      <c r="LFR321" s="4"/>
      <c r="LFS321" s="4"/>
      <c r="LFT321" s="4"/>
      <c r="LFU321" s="4"/>
      <c r="LFV321" s="4"/>
      <c r="LFW321" s="4"/>
      <c r="LFX321" s="4"/>
      <c r="LFY321" s="4"/>
      <c r="LFZ321" s="4"/>
      <c r="LGA321" s="4"/>
      <c r="LGB321" s="4"/>
      <c r="LGC321" s="4"/>
      <c r="LGD321" s="4"/>
      <c r="LGE321" s="4"/>
      <c r="LGF321" s="4"/>
      <c r="LGG321" s="4"/>
      <c r="LGH321" s="4"/>
      <c r="LGI321" s="4"/>
      <c r="LGJ321" s="4"/>
      <c r="LGK321" s="4"/>
      <c r="LGL321" s="4"/>
      <c r="LGM321" s="4"/>
      <c r="LGN321" s="4"/>
      <c r="LGO321" s="4"/>
      <c r="LGP321" s="4"/>
      <c r="LGQ321" s="4"/>
      <c r="LGR321" s="4"/>
      <c r="LGS321" s="4"/>
      <c r="LGT321" s="4"/>
      <c r="LGU321" s="4"/>
      <c r="LGV321" s="4"/>
      <c r="LGW321" s="4"/>
      <c r="LGX321" s="4"/>
      <c r="LGY321" s="4"/>
      <c r="LGZ321" s="4"/>
      <c r="LHA321" s="4"/>
      <c r="LHB321" s="4"/>
      <c r="LHC321" s="4"/>
      <c r="LHD321" s="4"/>
      <c r="LHE321" s="4"/>
      <c r="LHF321" s="4"/>
      <c r="LHG321" s="4"/>
      <c r="LHH321" s="4"/>
      <c r="LHI321" s="4"/>
      <c r="LHJ321" s="4"/>
      <c r="LHK321" s="4"/>
      <c r="LHL321" s="4"/>
      <c r="LHM321" s="4"/>
      <c r="LHN321" s="4"/>
      <c r="LHO321" s="4"/>
      <c r="LHP321" s="4"/>
      <c r="LHQ321" s="4"/>
      <c r="LHR321" s="4"/>
      <c r="LHS321" s="4"/>
      <c r="LHT321" s="4"/>
      <c r="LHU321" s="4"/>
      <c r="LHV321" s="4"/>
      <c r="LHW321" s="4"/>
      <c r="LHX321" s="4"/>
      <c r="LHY321" s="4"/>
      <c r="LHZ321" s="4"/>
      <c r="LIA321" s="4"/>
      <c r="LIB321" s="4"/>
      <c r="LIC321" s="4"/>
      <c r="LID321" s="4"/>
      <c r="LIE321" s="4"/>
      <c r="LIF321" s="4"/>
      <c r="LIG321" s="4"/>
      <c r="LIH321" s="4"/>
      <c r="LII321" s="4"/>
      <c r="LIJ321" s="4"/>
      <c r="LIK321" s="4"/>
      <c r="LIL321" s="4"/>
      <c r="LIM321" s="4"/>
      <c r="LIN321" s="4"/>
      <c r="LIO321" s="4"/>
      <c r="LIP321" s="4"/>
      <c r="LIQ321" s="4"/>
      <c r="LIR321" s="4"/>
      <c r="LIS321" s="4"/>
      <c r="LIT321" s="4"/>
      <c r="LIU321" s="4"/>
      <c r="LIV321" s="4"/>
      <c r="LIW321" s="4"/>
      <c r="LIX321" s="4"/>
      <c r="LIY321" s="4"/>
      <c r="LIZ321" s="4"/>
      <c r="LJA321" s="4"/>
      <c r="LJB321" s="4"/>
      <c r="LJC321" s="4"/>
      <c r="LJD321" s="4"/>
      <c r="LJE321" s="4"/>
      <c r="LJF321" s="4"/>
      <c r="LJG321" s="4"/>
      <c r="LJH321" s="4"/>
      <c r="LJI321" s="4"/>
      <c r="LJJ321" s="4"/>
      <c r="LJK321" s="4"/>
      <c r="LJL321" s="4"/>
      <c r="LJM321" s="4"/>
      <c r="LJN321" s="4"/>
      <c r="LJO321" s="4"/>
      <c r="LJP321" s="4"/>
      <c r="LJQ321" s="4"/>
      <c r="LJR321" s="4"/>
      <c r="LJS321" s="4"/>
      <c r="LJT321" s="4"/>
      <c r="LJU321" s="4"/>
      <c r="LJV321" s="4"/>
      <c r="LJW321" s="4"/>
      <c r="LJX321" s="4"/>
      <c r="LJY321" s="4"/>
      <c r="LJZ321" s="4"/>
      <c r="LKA321" s="4"/>
      <c r="LKB321" s="4"/>
      <c r="LKC321" s="4"/>
      <c r="LKD321" s="4"/>
      <c r="LKE321" s="4"/>
      <c r="LKF321" s="4"/>
      <c r="LKG321" s="4"/>
      <c r="LKH321" s="4"/>
      <c r="LKI321" s="4"/>
      <c r="LKJ321" s="4"/>
      <c r="LKK321" s="4"/>
      <c r="LKL321" s="4"/>
      <c r="LKM321" s="4"/>
      <c r="LKN321" s="4"/>
      <c r="LKO321" s="4"/>
      <c r="LKP321" s="4"/>
      <c r="LKQ321" s="4"/>
      <c r="LKR321" s="4"/>
      <c r="LKS321" s="4"/>
      <c r="LKT321" s="4"/>
      <c r="LKU321" s="4"/>
      <c r="LKV321" s="4"/>
      <c r="LKW321" s="4"/>
      <c r="LKX321" s="4"/>
      <c r="LKY321" s="4"/>
      <c r="LKZ321" s="4"/>
      <c r="LLA321" s="4"/>
      <c r="LLB321" s="4"/>
      <c r="LLC321" s="4"/>
      <c r="LLD321" s="4"/>
      <c r="LLE321" s="4"/>
      <c r="LLF321" s="4"/>
      <c r="LLG321" s="4"/>
      <c r="LLH321" s="4"/>
      <c r="LLI321" s="4"/>
      <c r="LLJ321" s="4"/>
      <c r="LLK321" s="4"/>
      <c r="LLL321" s="4"/>
      <c r="LLM321" s="4"/>
      <c r="LLN321" s="4"/>
      <c r="LLO321" s="4"/>
      <c r="LLP321" s="4"/>
      <c r="LLQ321" s="4"/>
      <c r="LLR321" s="4"/>
      <c r="LLS321" s="4"/>
      <c r="LLT321" s="4"/>
      <c r="LLU321" s="4"/>
      <c r="LLV321" s="4"/>
      <c r="LLW321" s="4"/>
      <c r="LLX321" s="4"/>
      <c r="LLY321" s="4"/>
      <c r="LLZ321" s="4"/>
      <c r="LMA321" s="4"/>
      <c r="LMB321" s="4"/>
      <c r="LMC321" s="4"/>
      <c r="LMD321" s="4"/>
      <c r="LME321" s="4"/>
      <c r="LMF321" s="4"/>
      <c r="LMG321" s="4"/>
      <c r="LMH321" s="4"/>
      <c r="LMI321" s="4"/>
      <c r="LMJ321" s="4"/>
      <c r="LMK321" s="4"/>
      <c r="LML321" s="4"/>
      <c r="LMM321" s="4"/>
      <c r="LMN321" s="4"/>
      <c r="LMO321" s="4"/>
      <c r="LMP321" s="4"/>
      <c r="LMQ321" s="4"/>
      <c r="LMR321" s="4"/>
      <c r="LMS321" s="4"/>
      <c r="LMT321" s="4"/>
      <c r="LMU321" s="4"/>
      <c r="LMV321" s="4"/>
      <c r="LMW321" s="4"/>
      <c r="LMX321" s="4"/>
      <c r="LMY321" s="4"/>
      <c r="LMZ321" s="4"/>
      <c r="LNA321" s="4"/>
      <c r="LNB321" s="4"/>
      <c r="LNC321" s="4"/>
      <c r="LND321" s="4"/>
      <c r="LNE321" s="4"/>
      <c r="LNF321" s="4"/>
      <c r="LNG321" s="4"/>
      <c r="LNH321" s="4"/>
      <c r="LNI321" s="4"/>
      <c r="LNJ321" s="4"/>
      <c r="LNK321" s="4"/>
      <c r="LNL321" s="4"/>
      <c r="LNM321" s="4"/>
      <c r="LNN321" s="4"/>
      <c r="LNO321" s="4"/>
      <c r="LNP321" s="4"/>
      <c r="LNQ321" s="4"/>
      <c r="LNR321" s="4"/>
      <c r="LNS321" s="4"/>
      <c r="LNT321" s="4"/>
      <c r="LNU321" s="4"/>
      <c r="LNV321" s="4"/>
      <c r="LNW321" s="4"/>
      <c r="LNX321" s="4"/>
      <c r="LNY321" s="4"/>
      <c r="LNZ321" s="4"/>
      <c r="LOA321" s="4"/>
      <c r="LOB321" s="4"/>
      <c r="LOC321" s="4"/>
      <c r="LOD321" s="4"/>
      <c r="LOE321" s="4"/>
      <c r="LOF321" s="4"/>
      <c r="LOG321" s="4"/>
      <c r="LOH321" s="4"/>
      <c r="LOI321" s="4"/>
      <c r="LOJ321" s="4"/>
      <c r="LOK321" s="4"/>
      <c r="LOL321" s="4"/>
      <c r="LOM321" s="4"/>
      <c r="LON321" s="4"/>
      <c r="LOO321" s="4"/>
      <c r="LOP321" s="4"/>
      <c r="LOQ321" s="4"/>
      <c r="LOR321" s="4"/>
      <c r="LOS321" s="4"/>
      <c r="LOT321" s="4"/>
      <c r="LOU321" s="4"/>
      <c r="LOV321" s="4"/>
      <c r="LOW321" s="4"/>
      <c r="LOX321" s="4"/>
      <c r="LOY321" s="4"/>
      <c r="LOZ321" s="4"/>
      <c r="LPA321" s="4"/>
      <c r="LPB321" s="4"/>
      <c r="LPC321" s="4"/>
      <c r="LPD321" s="4"/>
      <c r="LPE321" s="4"/>
      <c r="LPF321" s="4"/>
      <c r="LPG321" s="4"/>
      <c r="LPH321" s="4"/>
      <c r="LPI321" s="4"/>
      <c r="LPJ321" s="4"/>
      <c r="LPK321" s="4"/>
      <c r="LPL321" s="4"/>
      <c r="LPM321" s="4"/>
      <c r="LPN321" s="4"/>
      <c r="LPO321" s="4"/>
      <c r="LPP321" s="4"/>
      <c r="LPQ321" s="4"/>
      <c r="LPR321" s="4"/>
      <c r="LPS321" s="4"/>
      <c r="LPT321" s="4"/>
      <c r="LPU321" s="4"/>
      <c r="LPV321" s="4"/>
      <c r="LPW321" s="4"/>
      <c r="LPX321" s="4"/>
      <c r="LPY321" s="4"/>
      <c r="LPZ321" s="4"/>
      <c r="LQA321" s="4"/>
      <c r="LQB321" s="4"/>
      <c r="LQC321" s="4"/>
      <c r="LQD321" s="4"/>
      <c r="LQE321" s="4"/>
      <c r="LQF321" s="4"/>
      <c r="LQG321" s="4"/>
      <c r="LQH321" s="4"/>
      <c r="LQI321" s="4"/>
      <c r="LQJ321" s="4"/>
      <c r="LQK321" s="4"/>
      <c r="LQL321" s="4"/>
      <c r="LQM321" s="4"/>
      <c r="LQN321" s="4"/>
      <c r="LQO321" s="4"/>
      <c r="LQP321" s="4"/>
      <c r="LQQ321" s="4"/>
      <c r="LQR321" s="4"/>
      <c r="LQS321" s="4"/>
      <c r="LQT321" s="4"/>
      <c r="LQU321" s="4"/>
      <c r="LQV321" s="4"/>
      <c r="LQW321" s="4"/>
      <c r="LQX321" s="4"/>
      <c r="LQY321" s="4"/>
      <c r="LQZ321" s="4"/>
      <c r="LRA321" s="4"/>
      <c r="LRB321" s="4"/>
      <c r="LRC321" s="4"/>
      <c r="LRD321" s="4"/>
      <c r="LRE321" s="4"/>
      <c r="LRF321" s="4"/>
      <c r="LRG321" s="4"/>
      <c r="LRH321" s="4"/>
      <c r="LRI321" s="4"/>
      <c r="LRJ321" s="4"/>
      <c r="LRK321" s="4"/>
      <c r="LRL321" s="4"/>
      <c r="LRM321" s="4"/>
      <c r="LRN321" s="4"/>
      <c r="LRO321" s="4"/>
      <c r="LRP321" s="4"/>
      <c r="LRQ321" s="4"/>
      <c r="LRR321" s="4"/>
      <c r="LRS321" s="4"/>
      <c r="LRT321" s="4"/>
      <c r="LRU321" s="4"/>
      <c r="LRV321" s="4"/>
      <c r="LRW321" s="4"/>
      <c r="LRX321" s="4"/>
      <c r="LRY321" s="4"/>
      <c r="LRZ321" s="4"/>
      <c r="LSA321" s="4"/>
      <c r="LSB321" s="4"/>
      <c r="LSC321" s="4"/>
      <c r="LSD321" s="4"/>
      <c r="LSE321" s="4"/>
      <c r="LSF321" s="4"/>
      <c r="LSG321" s="4"/>
      <c r="LSH321" s="4"/>
      <c r="LSI321" s="4"/>
      <c r="LSJ321" s="4"/>
      <c r="LSK321" s="4"/>
      <c r="LSL321" s="4"/>
      <c r="LSM321" s="4"/>
      <c r="LSN321" s="4"/>
      <c r="LSO321" s="4"/>
      <c r="LSP321" s="4"/>
      <c r="LSQ321" s="4"/>
      <c r="LSR321" s="4"/>
      <c r="LSS321" s="4"/>
      <c r="LST321" s="4"/>
      <c r="LSU321" s="4"/>
      <c r="LSV321" s="4"/>
      <c r="LSW321" s="4"/>
      <c r="LSX321" s="4"/>
      <c r="LSY321" s="4"/>
      <c r="LSZ321" s="4"/>
      <c r="LTA321" s="4"/>
      <c r="LTB321" s="4"/>
      <c r="LTC321" s="4"/>
      <c r="LTD321" s="4"/>
      <c r="LTE321" s="4"/>
      <c r="LTF321" s="4"/>
      <c r="LTG321" s="4"/>
      <c r="LTH321" s="4"/>
      <c r="LTI321" s="4"/>
      <c r="LTJ321" s="4"/>
      <c r="LTK321" s="4"/>
      <c r="LTL321" s="4"/>
      <c r="LTM321" s="4"/>
      <c r="LTN321" s="4"/>
      <c r="LTO321" s="4"/>
      <c r="LTP321" s="4"/>
      <c r="LTQ321" s="4"/>
      <c r="LTR321" s="4"/>
      <c r="LTS321" s="4"/>
      <c r="LTT321" s="4"/>
      <c r="LTU321" s="4"/>
      <c r="LTV321" s="4"/>
      <c r="LTW321" s="4"/>
      <c r="LTX321" s="4"/>
      <c r="LTY321" s="4"/>
      <c r="LTZ321" s="4"/>
      <c r="LUA321" s="4"/>
      <c r="LUB321" s="4"/>
      <c r="LUC321" s="4"/>
      <c r="LUD321" s="4"/>
      <c r="LUE321" s="4"/>
      <c r="LUF321" s="4"/>
      <c r="LUG321" s="4"/>
      <c r="LUH321" s="4"/>
      <c r="LUI321" s="4"/>
      <c r="LUJ321" s="4"/>
      <c r="LUK321" s="4"/>
      <c r="LUL321" s="4"/>
      <c r="LUM321" s="4"/>
      <c r="LUN321" s="4"/>
      <c r="LUO321" s="4"/>
      <c r="LUP321" s="4"/>
      <c r="LUQ321" s="4"/>
      <c r="LUR321" s="4"/>
      <c r="LUS321" s="4"/>
      <c r="LUT321" s="4"/>
      <c r="LUU321" s="4"/>
      <c r="LUV321" s="4"/>
      <c r="LUW321" s="4"/>
      <c r="LUX321" s="4"/>
      <c r="LUY321" s="4"/>
      <c r="LUZ321" s="4"/>
      <c r="LVA321" s="4"/>
      <c r="LVB321" s="4"/>
      <c r="LVC321" s="4"/>
      <c r="LVD321" s="4"/>
      <c r="LVE321" s="4"/>
      <c r="LVF321" s="4"/>
      <c r="LVG321" s="4"/>
      <c r="LVH321" s="4"/>
      <c r="LVI321" s="4"/>
      <c r="LVJ321" s="4"/>
      <c r="LVK321" s="4"/>
      <c r="LVL321" s="4"/>
      <c r="LVM321" s="4"/>
      <c r="LVN321" s="4"/>
      <c r="LVO321" s="4"/>
      <c r="LVP321" s="4"/>
      <c r="LVQ321" s="4"/>
      <c r="LVR321" s="4"/>
      <c r="LVS321" s="4"/>
      <c r="LVT321" s="4"/>
      <c r="LVU321" s="4"/>
      <c r="LVV321" s="4"/>
      <c r="LVW321" s="4"/>
      <c r="LVX321" s="4"/>
      <c r="LVY321" s="4"/>
      <c r="LVZ321" s="4"/>
      <c r="LWA321" s="4"/>
      <c r="LWB321" s="4"/>
      <c r="LWC321" s="4"/>
      <c r="LWD321" s="4"/>
      <c r="LWE321" s="4"/>
      <c r="LWF321" s="4"/>
      <c r="LWG321" s="4"/>
      <c r="LWH321" s="4"/>
      <c r="LWI321" s="4"/>
      <c r="LWJ321" s="4"/>
      <c r="LWK321" s="4"/>
      <c r="LWL321" s="4"/>
      <c r="LWM321" s="4"/>
      <c r="LWN321" s="4"/>
      <c r="LWO321" s="4"/>
      <c r="LWP321" s="4"/>
      <c r="LWQ321" s="4"/>
      <c r="LWR321" s="4"/>
      <c r="LWS321" s="4"/>
      <c r="LWT321" s="4"/>
      <c r="LWU321" s="4"/>
      <c r="LWV321" s="4"/>
      <c r="LWW321" s="4"/>
      <c r="LWX321" s="4"/>
      <c r="LWY321" s="4"/>
      <c r="LWZ321" s="4"/>
      <c r="LXA321" s="4"/>
      <c r="LXB321" s="4"/>
      <c r="LXC321" s="4"/>
      <c r="LXD321" s="4"/>
      <c r="LXE321" s="4"/>
      <c r="LXF321" s="4"/>
      <c r="LXG321" s="4"/>
      <c r="LXH321" s="4"/>
      <c r="LXI321" s="4"/>
      <c r="LXJ321" s="4"/>
      <c r="LXK321" s="4"/>
      <c r="LXL321" s="4"/>
      <c r="LXM321" s="4"/>
      <c r="LXN321" s="4"/>
      <c r="LXO321" s="4"/>
      <c r="LXP321" s="4"/>
      <c r="LXQ321" s="4"/>
      <c r="LXR321" s="4"/>
      <c r="LXS321" s="4"/>
      <c r="LXT321" s="4"/>
      <c r="LXU321" s="4"/>
      <c r="LXV321" s="4"/>
      <c r="LXW321" s="4"/>
      <c r="LXX321" s="4"/>
      <c r="LXY321" s="4"/>
      <c r="LXZ321" s="4"/>
      <c r="LYA321" s="4"/>
      <c r="LYB321" s="4"/>
      <c r="LYC321" s="4"/>
      <c r="LYD321" s="4"/>
      <c r="LYE321" s="4"/>
      <c r="LYF321" s="4"/>
      <c r="LYG321" s="4"/>
      <c r="LYH321" s="4"/>
      <c r="LYI321" s="4"/>
      <c r="LYJ321" s="4"/>
      <c r="LYK321" s="4"/>
      <c r="LYL321" s="4"/>
      <c r="LYM321" s="4"/>
      <c r="LYN321" s="4"/>
      <c r="LYO321" s="4"/>
      <c r="LYP321" s="4"/>
      <c r="LYQ321" s="4"/>
      <c r="LYR321" s="4"/>
      <c r="LYS321" s="4"/>
      <c r="LYT321" s="4"/>
      <c r="LYU321" s="4"/>
      <c r="LYV321" s="4"/>
      <c r="LYW321" s="4"/>
      <c r="LYX321" s="4"/>
      <c r="LYY321" s="4"/>
      <c r="LYZ321" s="4"/>
      <c r="LZA321" s="4"/>
      <c r="LZB321" s="4"/>
      <c r="LZC321" s="4"/>
      <c r="LZD321" s="4"/>
      <c r="LZE321" s="4"/>
      <c r="LZF321" s="4"/>
      <c r="LZG321" s="4"/>
      <c r="LZH321" s="4"/>
      <c r="LZI321" s="4"/>
      <c r="LZJ321" s="4"/>
      <c r="LZK321" s="4"/>
      <c r="LZL321" s="4"/>
      <c r="LZM321" s="4"/>
      <c r="LZN321" s="4"/>
      <c r="LZO321" s="4"/>
      <c r="LZP321" s="4"/>
      <c r="LZQ321" s="4"/>
      <c r="LZR321" s="4"/>
      <c r="LZS321" s="4"/>
      <c r="LZT321" s="4"/>
      <c r="LZU321" s="4"/>
      <c r="LZV321" s="4"/>
      <c r="LZW321" s="4"/>
      <c r="LZX321" s="4"/>
      <c r="LZY321" s="4"/>
      <c r="LZZ321" s="4"/>
      <c r="MAA321" s="4"/>
      <c r="MAB321" s="4"/>
      <c r="MAC321" s="4"/>
      <c r="MAD321" s="4"/>
      <c r="MAE321" s="4"/>
      <c r="MAF321" s="4"/>
      <c r="MAG321" s="4"/>
      <c r="MAH321" s="4"/>
      <c r="MAI321" s="4"/>
      <c r="MAJ321" s="4"/>
      <c r="MAK321" s="4"/>
      <c r="MAL321" s="4"/>
      <c r="MAM321" s="4"/>
      <c r="MAN321" s="4"/>
      <c r="MAO321" s="4"/>
      <c r="MAP321" s="4"/>
      <c r="MAQ321" s="4"/>
      <c r="MAR321" s="4"/>
      <c r="MAS321" s="4"/>
      <c r="MAT321" s="4"/>
      <c r="MAU321" s="4"/>
      <c r="MAV321" s="4"/>
      <c r="MAW321" s="4"/>
      <c r="MAX321" s="4"/>
      <c r="MAY321" s="4"/>
      <c r="MAZ321" s="4"/>
      <c r="MBA321" s="4"/>
      <c r="MBB321" s="4"/>
      <c r="MBC321" s="4"/>
      <c r="MBD321" s="4"/>
      <c r="MBE321" s="4"/>
      <c r="MBF321" s="4"/>
      <c r="MBG321" s="4"/>
      <c r="MBH321" s="4"/>
      <c r="MBI321" s="4"/>
      <c r="MBJ321" s="4"/>
      <c r="MBK321" s="4"/>
      <c r="MBL321" s="4"/>
      <c r="MBM321" s="4"/>
      <c r="MBN321" s="4"/>
      <c r="MBO321" s="4"/>
      <c r="MBP321" s="4"/>
      <c r="MBQ321" s="4"/>
      <c r="MBR321" s="4"/>
      <c r="MBS321" s="4"/>
      <c r="MBT321" s="4"/>
      <c r="MBU321" s="4"/>
      <c r="MBV321" s="4"/>
      <c r="MBW321" s="4"/>
      <c r="MBX321" s="4"/>
      <c r="MBY321" s="4"/>
      <c r="MBZ321" s="4"/>
      <c r="MCA321" s="4"/>
      <c r="MCB321" s="4"/>
      <c r="MCC321" s="4"/>
      <c r="MCD321" s="4"/>
      <c r="MCE321" s="4"/>
      <c r="MCF321" s="4"/>
      <c r="MCG321" s="4"/>
      <c r="MCH321" s="4"/>
      <c r="MCI321" s="4"/>
      <c r="MCJ321" s="4"/>
      <c r="MCK321" s="4"/>
      <c r="MCL321" s="4"/>
      <c r="MCM321" s="4"/>
      <c r="MCN321" s="4"/>
      <c r="MCO321" s="4"/>
      <c r="MCP321" s="4"/>
      <c r="MCQ321" s="4"/>
      <c r="MCR321" s="4"/>
      <c r="MCS321" s="4"/>
      <c r="MCT321" s="4"/>
      <c r="MCU321" s="4"/>
      <c r="MCV321" s="4"/>
      <c r="MCW321" s="4"/>
      <c r="MCX321" s="4"/>
      <c r="MCY321" s="4"/>
      <c r="MCZ321" s="4"/>
      <c r="MDA321" s="4"/>
      <c r="MDB321" s="4"/>
      <c r="MDC321" s="4"/>
      <c r="MDD321" s="4"/>
      <c r="MDE321" s="4"/>
      <c r="MDF321" s="4"/>
      <c r="MDG321" s="4"/>
      <c r="MDH321" s="4"/>
      <c r="MDI321" s="4"/>
      <c r="MDJ321" s="4"/>
      <c r="MDK321" s="4"/>
      <c r="MDL321" s="4"/>
      <c r="MDM321" s="4"/>
      <c r="MDN321" s="4"/>
      <c r="MDO321" s="4"/>
      <c r="MDP321" s="4"/>
      <c r="MDQ321" s="4"/>
      <c r="MDR321" s="4"/>
      <c r="MDS321" s="4"/>
      <c r="MDT321" s="4"/>
      <c r="MDU321" s="4"/>
      <c r="MDV321" s="4"/>
      <c r="MDW321" s="4"/>
      <c r="MDX321" s="4"/>
      <c r="MDY321" s="4"/>
      <c r="MDZ321" s="4"/>
      <c r="MEA321" s="4"/>
      <c r="MEB321" s="4"/>
      <c r="MEC321" s="4"/>
      <c r="MED321" s="4"/>
      <c r="MEE321" s="4"/>
      <c r="MEF321" s="4"/>
      <c r="MEG321" s="4"/>
      <c r="MEH321" s="4"/>
      <c r="MEI321" s="4"/>
      <c r="MEJ321" s="4"/>
      <c r="MEK321" s="4"/>
      <c r="MEL321" s="4"/>
      <c r="MEM321" s="4"/>
      <c r="MEN321" s="4"/>
      <c r="MEO321" s="4"/>
      <c r="MEP321" s="4"/>
      <c r="MEQ321" s="4"/>
      <c r="MER321" s="4"/>
      <c r="MES321" s="4"/>
      <c r="MET321" s="4"/>
      <c r="MEU321" s="4"/>
      <c r="MEV321" s="4"/>
      <c r="MEW321" s="4"/>
      <c r="MEX321" s="4"/>
      <c r="MEY321" s="4"/>
      <c r="MEZ321" s="4"/>
      <c r="MFA321" s="4"/>
      <c r="MFB321" s="4"/>
      <c r="MFC321" s="4"/>
      <c r="MFD321" s="4"/>
      <c r="MFE321" s="4"/>
      <c r="MFF321" s="4"/>
      <c r="MFG321" s="4"/>
      <c r="MFH321" s="4"/>
      <c r="MFI321" s="4"/>
      <c r="MFJ321" s="4"/>
      <c r="MFK321" s="4"/>
      <c r="MFL321" s="4"/>
      <c r="MFM321" s="4"/>
      <c r="MFN321" s="4"/>
      <c r="MFO321" s="4"/>
      <c r="MFP321" s="4"/>
      <c r="MFQ321" s="4"/>
      <c r="MFR321" s="4"/>
      <c r="MFS321" s="4"/>
      <c r="MFT321" s="4"/>
      <c r="MFU321" s="4"/>
      <c r="MFV321" s="4"/>
      <c r="MFW321" s="4"/>
      <c r="MFX321" s="4"/>
      <c r="MFY321" s="4"/>
      <c r="MFZ321" s="4"/>
      <c r="MGA321" s="4"/>
      <c r="MGB321" s="4"/>
      <c r="MGC321" s="4"/>
      <c r="MGD321" s="4"/>
      <c r="MGE321" s="4"/>
      <c r="MGF321" s="4"/>
      <c r="MGG321" s="4"/>
      <c r="MGH321" s="4"/>
      <c r="MGI321" s="4"/>
      <c r="MGJ321" s="4"/>
      <c r="MGK321" s="4"/>
      <c r="MGL321" s="4"/>
      <c r="MGM321" s="4"/>
      <c r="MGN321" s="4"/>
      <c r="MGO321" s="4"/>
      <c r="MGP321" s="4"/>
      <c r="MGQ321" s="4"/>
      <c r="MGR321" s="4"/>
      <c r="MGS321" s="4"/>
      <c r="MGT321" s="4"/>
      <c r="MGU321" s="4"/>
      <c r="MGV321" s="4"/>
      <c r="MGW321" s="4"/>
      <c r="MGX321" s="4"/>
      <c r="MGY321" s="4"/>
      <c r="MGZ321" s="4"/>
      <c r="MHA321" s="4"/>
      <c r="MHB321" s="4"/>
      <c r="MHC321" s="4"/>
      <c r="MHD321" s="4"/>
      <c r="MHE321" s="4"/>
      <c r="MHF321" s="4"/>
      <c r="MHG321" s="4"/>
      <c r="MHH321" s="4"/>
      <c r="MHI321" s="4"/>
      <c r="MHJ321" s="4"/>
      <c r="MHK321" s="4"/>
      <c r="MHL321" s="4"/>
      <c r="MHM321" s="4"/>
      <c r="MHN321" s="4"/>
      <c r="MHO321" s="4"/>
      <c r="MHP321" s="4"/>
      <c r="MHQ321" s="4"/>
      <c r="MHR321" s="4"/>
      <c r="MHS321" s="4"/>
      <c r="MHT321" s="4"/>
      <c r="MHU321" s="4"/>
      <c r="MHV321" s="4"/>
      <c r="MHW321" s="4"/>
      <c r="MHX321" s="4"/>
      <c r="MHY321" s="4"/>
      <c r="MHZ321" s="4"/>
      <c r="MIA321" s="4"/>
      <c r="MIB321" s="4"/>
      <c r="MIC321" s="4"/>
      <c r="MID321" s="4"/>
      <c r="MIE321" s="4"/>
      <c r="MIF321" s="4"/>
      <c r="MIG321" s="4"/>
      <c r="MIH321" s="4"/>
      <c r="MII321" s="4"/>
      <c r="MIJ321" s="4"/>
      <c r="MIK321" s="4"/>
      <c r="MIL321" s="4"/>
      <c r="MIM321" s="4"/>
      <c r="MIN321" s="4"/>
      <c r="MIO321" s="4"/>
      <c r="MIP321" s="4"/>
      <c r="MIQ321" s="4"/>
      <c r="MIR321" s="4"/>
      <c r="MIS321" s="4"/>
      <c r="MIT321" s="4"/>
      <c r="MIU321" s="4"/>
      <c r="MIV321" s="4"/>
      <c r="MIW321" s="4"/>
      <c r="MIX321" s="4"/>
      <c r="MIY321" s="4"/>
      <c r="MIZ321" s="4"/>
      <c r="MJA321" s="4"/>
      <c r="MJB321" s="4"/>
      <c r="MJC321" s="4"/>
      <c r="MJD321" s="4"/>
      <c r="MJE321" s="4"/>
      <c r="MJF321" s="4"/>
      <c r="MJG321" s="4"/>
      <c r="MJH321" s="4"/>
      <c r="MJI321" s="4"/>
      <c r="MJJ321" s="4"/>
      <c r="MJK321" s="4"/>
      <c r="MJL321" s="4"/>
      <c r="MJM321" s="4"/>
      <c r="MJN321" s="4"/>
      <c r="MJO321" s="4"/>
      <c r="MJP321" s="4"/>
      <c r="MJQ321" s="4"/>
      <c r="MJR321" s="4"/>
      <c r="MJS321" s="4"/>
      <c r="MJT321" s="4"/>
      <c r="MJU321" s="4"/>
      <c r="MJV321" s="4"/>
      <c r="MJW321" s="4"/>
      <c r="MJX321" s="4"/>
      <c r="MJY321" s="4"/>
      <c r="MJZ321" s="4"/>
      <c r="MKA321" s="4"/>
      <c r="MKB321" s="4"/>
      <c r="MKC321" s="4"/>
      <c r="MKD321" s="4"/>
      <c r="MKE321" s="4"/>
      <c r="MKF321" s="4"/>
      <c r="MKG321" s="4"/>
      <c r="MKH321" s="4"/>
      <c r="MKI321" s="4"/>
      <c r="MKJ321" s="4"/>
      <c r="MKK321" s="4"/>
      <c r="MKL321" s="4"/>
      <c r="MKM321" s="4"/>
      <c r="MKN321" s="4"/>
      <c r="MKO321" s="4"/>
      <c r="MKP321" s="4"/>
      <c r="MKQ321" s="4"/>
      <c r="MKR321" s="4"/>
      <c r="MKS321" s="4"/>
      <c r="MKT321" s="4"/>
      <c r="MKU321" s="4"/>
      <c r="MKV321" s="4"/>
      <c r="MKW321" s="4"/>
      <c r="MKX321" s="4"/>
      <c r="MKY321" s="4"/>
      <c r="MKZ321" s="4"/>
      <c r="MLA321" s="4"/>
      <c r="MLB321" s="4"/>
      <c r="MLC321" s="4"/>
      <c r="MLD321" s="4"/>
      <c r="MLE321" s="4"/>
      <c r="MLF321" s="4"/>
      <c r="MLG321" s="4"/>
      <c r="MLH321" s="4"/>
      <c r="MLI321" s="4"/>
      <c r="MLJ321" s="4"/>
      <c r="MLK321" s="4"/>
      <c r="MLL321" s="4"/>
      <c r="MLM321" s="4"/>
      <c r="MLN321" s="4"/>
      <c r="MLO321" s="4"/>
      <c r="MLP321" s="4"/>
      <c r="MLQ321" s="4"/>
      <c r="MLR321" s="4"/>
      <c r="MLS321" s="4"/>
      <c r="MLT321" s="4"/>
      <c r="MLU321" s="4"/>
      <c r="MLV321" s="4"/>
      <c r="MLW321" s="4"/>
      <c r="MLX321" s="4"/>
      <c r="MLY321" s="4"/>
      <c r="MLZ321" s="4"/>
      <c r="MMA321" s="4"/>
      <c r="MMB321" s="4"/>
      <c r="MMC321" s="4"/>
      <c r="MMD321" s="4"/>
      <c r="MME321" s="4"/>
      <c r="MMF321" s="4"/>
      <c r="MMG321" s="4"/>
      <c r="MMH321" s="4"/>
      <c r="MMI321" s="4"/>
      <c r="MMJ321" s="4"/>
      <c r="MMK321" s="4"/>
      <c r="MML321" s="4"/>
      <c r="MMM321" s="4"/>
      <c r="MMN321" s="4"/>
      <c r="MMO321" s="4"/>
      <c r="MMP321" s="4"/>
      <c r="MMQ321" s="4"/>
      <c r="MMR321" s="4"/>
      <c r="MMS321" s="4"/>
      <c r="MMT321" s="4"/>
      <c r="MMU321" s="4"/>
      <c r="MMV321" s="4"/>
      <c r="MMW321" s="4"/>
      <c r="MMX321" s="4"/>
      <c r="MMY321" s="4"/>
      <c r="MMZ321" s="4"/>
      <c r="MNA321" s="4"/>
      <c r="MNB321" s="4"/>
      <c r="MNC321" s="4"/>
      <c r="MND321" s="4"/>
      <c r="MNE321" s="4"/>
      <c r="MNF321" s="4"/>
      <c r="MNG321" s="4"/>
      <c r="MNH321" s="4"/>
      <c r="MNI321" s="4"/>
      <c r="MNJ321" s="4"/>
      <c r="MNK321" s="4"/>
      <c r="MNL321" s="4"/>
      <c r="MNM321" s="4"/>
      <c r="MNN321" s="4"/>
      <c r="MNO321" s="4"/>
      <c r="MNP321" s="4"/>
      <c r="MNQ321" s="4"/>
      <c r="MNR321" s="4"/>
      <c r="MNS321" s="4"/>
      <c r="MNT321" s="4"/>
      <c r="MNU321" s="4"/>
      <c r="MNV321" s="4"/>
      <c r="MNW321" s="4"/>
      <c r="MNX321" s="4"/>
      <c r="MNY321" s="4"/>
      <c r="MNZ321" s="4"/>
      <c r="MOA321" s="4"/>
      <c r="MOB321" s="4"/>
      <c r="MOC321" s="4"/>
      <c r="MOD321" s="4"/>
      <c r="MOE321" s="4"/>
      <c r="MOF321" s="4"/>
      <c r="MOG321" s="4"/>
      <c r="MOH321" s="4"/>
      <c r="MOI321" s="4"/>
      <c r="MOJ321" s="4"/>
      <c r="MOK321" s="4"/>
      <c r="MOL321" s="4"/>
      <c r="MOM321" s="4"/>
      <c r="MON321" s="4"/>
      <c r="MOO321" s="4"/>
      <c r="MOP321" s="4"/>
      <c r="MOQ321" s="4"/>
      <c r="MOR321" s="4"/>
      <c r="MOS321" s="4"/>
      <c r="MOT321" s="4"/>
      <c r="MOU321" s="4"/>
      <c r="MOV321" s="4"/>
      <c r="MOW321" s="4"/>
      <c r="MOX321" s="4"/>
      <c r="MOY321" s="4"/>
      <c r="MOZ321" s="4"/>
      <c r="MPA321" s="4"/>
      <c r="MPB321" s="4"/>
      <c r="MPC321" s="4"/>
      <c r="MPD321" s="4"/>
      <c r="MPE321" s="4"/>
      <c r="MPF321" s="4"/>
      <c r="MPG321" s="4"/>
      <c r="MPH321" s="4"/>
      <c r="MPI321" s="4"/>
      <c r="MPJ321" s="4"/>
      <c r="MPK321" s="4"/>
      <c r="MPL321" s="4"/>
      <c r="MPM321" s="4"/>
      <c r="MPN321" s="4"/>
      <c r="MPO321" s="4"/>
      <c r="MPP321" s="4"/>
      <c r="MPQ321" s="4"/>
      <c r="MPR321" s="4"/>
      <c r="MPS321" s="4"/>
      <c r="MPT321" s="4"/>
      <c r="MPU321" s="4"/>
      <c r="MPV321" s="4"/>
      <c r="MPW321" s="4"/>
      <c r="MPX321" s="4"/>
      <c r="MPY321" s="4"/>
      <c r="MPZ321" s="4"/>
      <c r="MQA321" s="4"/>
      <c r="MQB321" s="4"/>
      <c r="MQC321" s="4"/>
      <c r="MQD321" s="4"/>
      <c r="MQE321" s="4"/>
      <c r="MQF321" s="4"/>
      <c r="MQG321" s="4"/>
      <c r="MQH321" s="4"/>
      <c r="MQI321" s="4"/>
      <c r="MQJ321" s="4"/>
      <c r="MQK321" s="4"/>
      <c r="MQL321" s="4"/>
      <c r="MQM321" s="4"/>
      <c r="MQN321" s="4"/>
      <c r="MQO321" s="4"/>
      <c r="MQP321" s="4"/>
      <c r="MQQ321" s="4"/>
      <c r="MQR321" s="4"/>
      <c r="MQS321" s="4"/>
      <c r="MQT321" s="4"/>
      <c r="MQU321" s="4"/>
      <c r="MQV321" s="4"/>
      <c r="MQW321" s="4"/>
      <c r="MQX321" s="4"/>
      <c r="MQY321" s="4"/>
      <c r="MQZ321" s="4"/>
      <c r="MRA321" s="4"/>
      <c r="MRB321" s="4"/>
      <c r="MRC321" s="4"/>
      <c r="MRD321" s="4"/>
      <c r="MRE321" s="4"/>
      <c r="MRF321" s="4"/>
      <c r="MRG321" s="4"/>
      <c r="MRH321" s="4"/>
      <c r="MRI321" s="4"/>
      <c r="MRJ321" s="4"/>
      <c r="MRK321" s="4"/>
      <c r="MRL321" s="4"/>
      <c r="MRM321" s="4"/>
      <c r="MRN321" s="4"/>
      <c r="MRO321" s="4"/>
      <c r="MRP321" s="4"/>
      <c r="MRQ321" s="4"/>
      <c r="MRR321" s="4"/>
      <c r="MRS321" s="4"/>
      <c r="MRT321" s="4"/>
      <c r="MRU321" s="4"/>
      <c r="MRV321" s="4"/>
      <c r="MRW321" s="4"/>
      <c r="MRX321" s="4"/>
      <c r="MRY321" s="4"/>
      <c r="MRZ321" s="4"/>
      <c r="MSA321" s="4"/>
      <c r="MSB321" s="4"/>
      <c r="MSC321" s="4"/>
      <c r="MSD321" s="4"/>
      <c r="MSE321" s="4"/>
      <c r="MSF321" s="4"/>
      <c r="MSG321" s="4"/>
      <c r="MSH321" s="4"/>
      <c r="MSI321" s="4"/>
      <c r="MSJ321" s="4"/>
      <c r="MSK321" s="4"/>
      <c r="MSL321" s="4"/>
      <c r="MSM321" s="4"/>
      <c r="MSN321" s="4"/>
      <c r="MSO321" s="4"/>
      <c r="MSP321" s="4"/>
      <c r="MSQ321" s="4"/>
      <c r="MSR321" s="4"/>
      <c r="MSS321" s="4"/>
      <c r="MST321" s="4"/>
      <c r="MSU321" s="4"/>
      <c r="MSV321" s="4"/>
      <c r="MSW321" s="4"/>
      <c r="MSX321" s="4"/>
      <c r="MSY321" s="4"/>
      <c r="MSZ321" s="4"/>
      <c r="MTA321" s="4"/>
      <c r="MTB321" s="4"/>
      <c r="MTC321" s="4"/>
      <c r="MTD321" s="4"/>
      <c r="MTE321" s="4"/>
      <c r="MTF321" s="4"/>
      <c r="MTG321" s="4"/>
      <c r="MTH321" s="4"/>
      <c r="MTI321" s="4"/>
      <c r="MTJ321" s="4"/>
      <c r="MTK321" s="4"/>
      <c r="MTL321" s="4"/>
      <c r="MTM321" s="4"/>
      <c r="MTN321" s="4"/>
      <c r="MTO321" s="4"/>
      <c r="MTP321" s="4"/>
      <c r="MTQ321" s="4"/>
      <c r="MTR321" s="4"/>
      <c r="MTS321" s="4"/>
      <c r="MTT321" s="4"/>
      <c r="MTU321" s="4"/>
      <c r="MTV321" s="4"/>
      <c r="MTW321" s="4"/>
      <c r="MTX321" s="4"/>
      <c r="MTY321" s="4"/>
      <c r="MTZ321" s="4"/>
      <c r="MUA321" s="4"/>
      <c r="MUB321" s="4"/>
      <c r="MUC321" s="4"/>
      <c r="MUD321" s="4"/>
      <c r="MUE321" s="4"/>
      <c r="MUF321" s="4"/>
      <c r="MUG321" s="4"/>
      <c r="MUH321" s="4"/>
      <c r="MUI321" s="4"/>
      <c r="MUJ321" s="4"/>
      <c r="MUK321" s="4"/>
      <c r="MUL321" s="4"/>
      <c r="MUM321" s="4"/>
      <c r="MUN321" s="4"/>
      <c r="MUO321" s="4"/>
      <c r="MUP321" s="4"/>
      <c r="MUQ321" s="4"/>
      <c r="MUR321" s="4"/>
      <c r="MUS321" s="4"/>
      <c r="MUT321" s="4"/>
      <c r="MUU321" s="4"/>
      <c r="MUV321" s="4"/>
      <c r="MUW321" s="4"/>
      <c r="MUX321" s="4"/>
      <c r="MUY321" s="4"/>
      <c r="MUZ321" s="4"/>
      <c r="MVA321" s="4"/>
      <c r="MVB321" s="4"/>
      <c r="MVC321" s="4"/>
      <c r="MVD321" s="4"/>
      <c r="MVE321" s="4"/>
      <c r="MVF321" s="4"/>
      <c r="MVG321" s="4"/>
      <c r="MVH321" s="4"/>
      <c r="MVI321" s="4"/>
      <c r="MVJ321" s="4"/>
      <c r="MVK321" s="4"/>
      <c r="MVL321" s="4"/>
      <c r="MVM321" s="4"/>
      <c r="MVN321" s="4"/>
      <c r="MVO321" s="4"/>
      <c r="MVP321" s="4"/>
      <c r="MVQ321" s="4"/>
      <c r="MVR321" s="4"/>
      <c r="MVS321" s="4"/>
      <c r="MVT321" s="4"/>
      <c r="MVU321" s="4"/>
      <c r="MVV321" s="4"/>
      <c r="MVW321" s="4"/>
      <c r="MVX321" s="4"/>
      <c r="MVY321" s="4"/>
      <c r="MVZ321" s="4"/>
      <c r="MWA321" s="4"/>
      <c r="MWB321" s="4"/>
      <c r="MWC321" s="4"/>
      <c r="MWD321" s="4"/>
      <c r="MWE321" s="4"/>
      <c r="MWF321" s="4"/>
      <c r="MWG321" s="4"/>
      <c r="MWH321" s="4"/>
      <c r="MWI321" s="4"/>
      <c r="MWJ321" s="4"/>
      <c r="MWK321" s="4"/>
      <c r="MWL321" s="4"/>
      <c r="MWM321" s="4"/>
      <c r="MWN321" s="4"/>
      <c r="MWO321" s="4"/>
      <c r="MWP321" s="4"/>
      <c r="MWQ321" s="4"/>
      <c r="MWR321" s="4"/>
      <c r="MWS321" s="4"/>
      <c r="MWT321" s="4"/>
      <c r="MWU321" s="4"/>
      <c r="MWV321" s="4"/>
      <c r="MWW321" s="4"/>
      <c r="MWX321" s="4"/>
      <c r="MWY321" s="4"/>
      <c r="MWZ321" s="4"/>
      <c r="MXA321" s="4"/>
      <c r="MXB321" s="4"/>
      <c r="MXC321" s="4"/>
      <c r="MXD321" s="4"/>
      <c r="MXE321" s="4"/>
      <c r="MXF321" s="4"/>
      <c r="MXG321" s="4"/>
      <c r="MXH321" s="4"/>
      <c r="MXI321" s="4"/>
      <c r="MXJ321" s="4"/>
      <c r="MXK321" s="4"/>
      <c r="MXL321" s="4"/>
      <c r="MXM321" s="4"/>
      <c r="MXN321" s="4"/>
      <c r="MXO321" s="4"/>
      <c r="MXP321" s="4"/>
      <c r="MXQ321" s="4"/>
      <c r="MXR321" s="4"/>
      <c r="MXS321" s="4"/>
      <c r="MXT321" s="4"/>
      <c r="MXU321" s="4"/>
      <c r="MXV321" s="4"/>
      <c r="MXW321" s="4"/>
      <c r="MXX321" s="4"/>
      <c r="MXY321" s="4"/>
      <c r="MXZ321" s="4"/>
      <c r="MYA321" s="4"/>
      <c r="MYB321" s="4"/>
      <c r="MYC321" s="4"/>
      <c r="MYD321" s="4"/>
      <c r="MYE321" s="4"/>
      <c r="MYF321" s="4"/>
      <c r="MYG321" s="4"/>
      <c r="MYH321" s="4"/>
      <c r="MYI321" s="4"/>
      <c r="MYJ321" s="4"/>
      <c r="MYK321" s="4"/>
      <c r="MYL321" s="4"/>
      <c r="MYM321" s="4"/>
      <c r="MYN321" s="4"/>
      <c r="MYO321" s="4"/>
      <c r="MYP321" s="4"/>
      <c r="MYQ321" s="4"/>
      <c r="MYR321" s="4"/>
      <c r="MYS321" s="4"/>
      <c r="MYT321" s="4"/>
      <c r="MYU321" s="4"/>
      <c r="MYV321" s="4"/>
      <c r="MYW321" s="4"/>
      <c r="MYX321" s="4"/>
      <c r="MYY321" s="4"/>
      <c r="MYZ321" s="4"/>
      <c r="MZA321" s="4"/>
      <c r="MZB321" s="4"/>
      <c r="MZC321" s="4"/>
      <c r="MZD321" s="4"/>
      <c r="MZE321" s="4"/>
      <c r="MZF321" s="4"/>
      <c r="MZG321" s="4"/>
      <c r="MZH321" s="4"/>
      <c r="MZI321" s="4"/>
      <c r="MZJ321" s="4"/>
      <c r="MZK321" s="4"/>
      <c r="MZL321" s="4"/>
      <c r="MZM321" s="4"/>
      <c r="MZN321" s="4"/>
      <c r="MZO321" s="4"/>
      <c r="MZP321" s="4"/>
      <c r="MZQ321" s="4"/>
      <c r="MZR321" s="4"/>
      <c r="MZS321" s="4"/>
      <c r="MZT321" s="4"/>
      <c r="MZU321" s="4"/>
      <c r="MZV321" s="4"/>
      <c r="MZW321" s="4"/>
      <c r="MZX321" s="4"/>
      <c r="MZY321" s="4"/>
      <c r="MZZ321" s="4"/>
      <c r="NAA321" s="4"/>
      <c r="NAB321" s="4"/>
      <c r="NAC321" s="4"/>
      <c r="NAD321" s="4"/>
      <c r="NAE321" s="4"/>
      <c r="NAF321" s="4"/>
      <c r="NAG321" s="4"/>
      <c r="NAH321" s="4"/>
      <c r="NAI321" s="4"/>
      <c r="NAJ321" s="4"/>
      <c r="NAK321" s="4"/>
      <c r="NAL321" s="4"/>
      <c r="NAM321" s="4"/>
      <c r="NAN321" s="4"/>
      <c r="NAO321" s="4"/>
      <c r="NAP321" s="4"/>
      <c r="NAQ321" s="4"/>
      <c r="NAR321" s="4"/>
      <c r="NAS321" s="4"/>
      <c r="NAT321" s="4"/>
      <c r="NAU321" s="4"/>
      <c r="NAV321" s="4"/>
      <c r="NAW321" s="4"/>
      <c r="NAX321" s="4"/>
      <c r="NAY321" s="4"/>
      <c r="NAZ321" s="4"/>
      <c r="NBA321" s="4"/>
      <c r="NBB321" s="4"/>
      <c r="NBC321" s="4"/>
      <c r="NBD321" s="4"/>
      <c r="NBE321" s="4"/>
      <c r="NBF321" s="4"/>
      <c r="NBG321" s="4"/>
      <c r="NBH321" s="4"/>
      <c r="NBI321" s="4"/>
      <c r="NBJ321" s="4"/>
      <c r="NBK321" s="4"/>
      <c r="NBL321" s="4"/>
      <c r="NBM321" s="4"/>
      <c r="NBN321" s="4"/>
      <c r="NBO321" s="4"/>
      <c r="NBP321" s="4"/>
      <c r="NBQ321" s="4"/>
      <c r="NBR321" s="4"/>
      <c r="NBS321" s="4"/>
      <c r="NBT321" s="4"/>
      <c r="NBU321" s="4"/>
      <c r="NBV321" s="4"/>
      <c r="NBW321" s="4"/>
      <c r="NBX321" s="4"/>
      <c r="NBY321" s="4"/>
      <c r="NBZ321" s="4"/>
      <c r="NCA321" s="4"/>
      <c r="NCB321" s="4"/>
      <c r="NCC321" s="4"/>
      <c r="NCD321" s="4"/>
      <c r="NCE321" s="4"/>
      <c r="NCF321" s="4"/>
      <c r="NCG321" s="4"/>
      <c r="NCH321" s="4"/>
      <c r="NCI321" s="4"/>
      <c r="NCJ321" s="4"/>
      <c r="NCK321" s="4"/>
      <c r="NCL321" s="4"/>
      <c r="NCM321" s="4"/>
      <c r="NCN321" s="4"/>
      <c r="NCO321" s="4"/>
      <c r="NCP321" s="4"/>
      <c r="NCQ321" s="4"/>
      <c r="NCR321" s="4"/>
      <c r="NCS321" s="4"/>
      <c r="NCT321" s="4"/>
      <c r="NCU321" s="4"/>
      <c r="NCV321" s="4"/>
      <c r="NCW321" s="4"/>
      <c r="NCX321" s="4"/>
      <c r="NCY321" s="4"/>
      <c r="NCZ321" s="4"/>
      <c r="NDA321" s="4"/>
      <c r="NDB321" s="4"/>
      <c r="NDC321" s="4"/>
      <c r="NDD321" s="4"/>
      <c r="NDE321" s="4"/>
      <c r="NDF321" s="4"/>
      <c r="NDG321" s="4"/>
      <c r="NDH321" s="4"/>
      <c r="NDI321" s="4"/>
      <c r="NDJ321" s="4"/>
      <c r="NDK321" s="4"/>
      <c r="NDL321" s="4"/>
      <c r="NDM321" s="4"/>
      <c r="NDN321" s="4"/>
      <c r="NDO321" s="4"/>
      <c r="NDP321" s="4"/>
      <c r="NDQ321" s="4"/>
      <c r="NDR321" s="4"/>
      <c r="NDS321" s="4"/>
      <c r="NDT321" s="4"/>
      <c r="NDU321" s="4"/>
      <c r="NDV321" s="4"/>
      <c r="NDW321" s="4"/>
      <c r="NDX321" s="4"/>
      <c r="NDY321" s="4"/>
      <c r="NDZ321" s="4"/>
      <c r="NEA321" s="4"/>
      <c r="NEB321" s="4"/>
      <c r="NEC321" s="4"/>
      <c r="NED321" s="4"/>
      <c r="NEE321" s="4"/>
      <c r="NEF321" s="4"/>
      <c r="NEG321" s="4"/>
      <c r="NEH321" s="4"/>
      <c r="NEI321" s="4"/>
      <c r="NEJ321" s="4"/>
      <c r="NEK321" s="4"/>
      <c r="NEL321" s="4"/>
      <c r="NEM321" s="4"/>
      <c r="NEN321" s="4"/>
      <c r="NEO321" s="4"/>
      <c r="NEP321" s="4"/>
      <c r="NEQ321" s="4"/>
      <c r="NER321" s="4"/>
      <c r="NES321" s="4"/>
      <c r="NET321" s="4"/>
      <c r="NEU321" s="4"/>
      <c r="NEV321" s="4"/>
      <c r="NEW321" s="4"/>
      <c r="NEX321" s="4"/>
      <c r="NEY321" s="4"/>
      <c r="NEZ321" s="4"/>
      <c r="NFA321" s="4"/>
      <c r="NFB321" s="4"/>
      <c r="NFC321" s="4"/>
      <c r="NFD321" s="4"/>
      <c r="NFE321" s="4"/>
      <c r="NFF321" s="4"/>
      <c r="NFG321" s="4"/>
      <c r="NFH321" s="4"/>
      <c r="NFI321" s="4"/>
      <c r="NFJ321" s="4"/>
      <c r="NFK321" s="4"/>
      <c r="NFL321" s="4"/>
      <c r="NFM321" s="4"/>
      <c r="NFN321" s="4"/>
      <c r="NFO321" s="4"/>
      <c r="NFP321" s="4"/>
      <c r="NFQ321" s="4"/>
      <c r="NFR321" s="4"/>
      <c r="NFS321" s="4"/>
      <c r="NFT321" s="4"/>
      <c r="NFU321" s="4"/>
      <c r="NFV321" s="4"/>
      <c r="NFW321" s="4"/>
      <c r="NFX321" s="4"/>
      <c r="NFY321" s="4"/>
      <c r="NFZ321" s="4"/>
      <c r="NGA321" s="4"/>
      <c r="NGB321" s="4"/>
      <c r="NGC321" s="4"/>
      <c r="NGD321" s="4"/>
      <c r="NGE321" s="4"/>
      <c r="NGF321" s="4"/>
      <c r="NGG321" s="4"/>
      <c r="NGH321" s="4"/>
      <c r="NGI321" s="4"/>
      <c r="NGJ321" s="4"/>
      <c r="NGK321" s="4"/>
      <c r="NGL321" s="4"/>
      <c r="NGM321" s="4"/>
      <c r="NGN321" s="4"/>
      <c r="NGO321" s="4"/>
      <c r="NGP321" s="4"/>
      <c r="NGQ321" s="4"/>
      <c r="NGR321" s="4"/>
      <c r="NGS321" s="4"/>
      <c r="NGT321" s="4"/>
      <c r="NGU321" s="4"/>
      <c r="NGV321" s="4"/>
      <c r="NGW321" s="4"/>
      <c r="NGX321" s="4"/>
      <c r="NGY321" s="4"/>
      <c r="NGZ321" s="4"/>
      <c r="NHA321" s="4"/>
      <c r="NHB321" s="4"/>
      <c r="NHC321" s="4"/>
      <c r="NHD321" s="4"/>
      <c r="NHE321" s="4"/>
      <c r="NHF321" s="4"/>
      <c r="NHG321" s="4"/>
      <c r="NHH321" s="4"/>
      <c r="NHI321" s="4"/>
      <c r="NHJ321" s="4"/>
      <c r="NHK321" s="4"/>
      <c r="NHL321" s="4"/>
      <c r="NHM321" s="4"/>
      <c r="NHN321" s="4"/>
      <c r="NHO321" s="4"/>
      <c r="NHP321" s="4"/>
      <c r="NHQ321" s="4"/>
      <c r="NHR321" s="4"/>
      <c r="NHS321" s="4"/>
      <c r="NHT321" s="4"/>
      <c r="NHU321" s="4"/>
      <c r="NHV321" s="4"/>
      <c r="NHW321" s="4"/>
      <c r="NHX321" s="4"/>
      <c r="NHY321" s="4"/>
      <c r="NHZ321" s="4"/>
      <c r="NIA321" s="4"/>
      <c r="NIB321" s="4"/>
      <c r="NIC321" s="4"/>
      <c r="NID321" s="4"/>
      <c r="NIE321" s="4"/>
      <c r="NIF321" s="4"/>
      <c r="NIG321" s="4"/>
      <c r="NIH321" s="4"/>
      <c r="NII321" s="4"/>
      <c r="NIJ321" s="4"/>
      <c r="NIK321" s="4"/>
      <c r="NIL321" s="4"/>
      <c r="NIM321" s="4"/>
      <c r="NIN321" s="4"/>
      <c r="NIO321" s="4"/>
      <c r="NIP321" s="4"/>
      <c r="NIQ321" s="4"/>
      <c r="NIR321" s="4"/>
      <c r="NIS321" s="4"/>
      <c r="NIT321" s="4"/>
      <c r="NIU321" s="4"/>
      <c r="NIV321" s="4"/>
      <c r="NIW321" s="4"/>
      <c r="NIX321" s="4"/>
      <c r="NIY321" s="4"/>
      <c r="NIZ321" s="4"/>
      <c r="NJA321" s="4"/>
      <c r="NJB321" s="4"/>
      <c r="NJC321" s="4"/>
      <c r="NJD321" s="4"/>
      <c r="NJE321" s="4"/>
      <c r="NJF321" s="4"/>
      <c r="NJG321" s="4"/>
      <c r="NJH321" s="4"/>
      <c r="NJI321" s="4"/>
      <c r="NJJ321" s="4"/>
      <c r="NJK321" s="4"/>
      <c r="NJL321" s="4"/>
      <c r="NJM321" s="4"/>
      <c r="NJN321" s="4"/>
      <c r="NJO321" s="4"/>
      <c r="NJP321" s="4"/>
      <c r="NJQ321" s="4"/>
      <c r="NJR321" s="4"/>
      <c r="NJS321" s="4"/>
      <c r="NJT321" s="4"/>
      <c r="NJU321" s="4"/>
      <c r="NJV321" s="4"/>
      <c r="NJW321" s="4"/>
      <c r="NJX321" s="4"/>
      <c r="NJY321" s="4"/>
      <c r="NJZ321" s="4"/>
      <c r="NKA321" s="4"/>
      <c r="NKB321" s="4"/>
      <c r="NKC321" s="4"/>
      <c r="NKD321" s="4"/>
      <c r="NKE321" s="4"/>
      <c r="NKF321" s="4"/>
      <c r="NKG321" s="4"/>
      <c r="NKH321" s="4"/>
      <c r="NKI321" s="4"/>
      <c r="NKJ321" s="4"/>
      <c r="NKK321" s="4"/>
      <c r="NKL321" s="4"/>
      <c r="NKM321" s="4"/>
      <c r="NKN321" s="4"/>
      <c r="NKO321" s="4"/>
      <c r="NKP321" s="4"/>
      <c r="NKQ321" s="4"/>
      <c r="NKR321" s="4"/>
      <c r="NKS321" s="4"/>
      <c r="NKT321" s="4"/>
      <c r="NKU321" s="4"/>
      <c r="NKV321" s="4"/>
      <c r="NKW321" s="4"/>
      <c r="NKX321" s="4"/>
      <c r="NKY321" s="4"/>
      <c r="NKZ321" s="4"/>
      <c r="NLA321" s="4"/>
      <c r="NLB321" s="4"/>
      <c r="NLC321" s="4"/>
      <c r="NLD321" s="4"/>
      <c r="NLE321" s="4"/>
      <c r="NLF321" s="4"/>
      <c r="NLG321" s="4"/>
      <c r="NLH321" s="4"/>
      <c r="NLI321" s="4"/>
      <c r="NLJ321" s="4"/>
      <c r="NLK321" s="4"/>
      <c r="NLL321" s="4"/>
      <c r="NLM321" s="4"/>
      <c r="NLN321" s="4"/>
      <c r="NLO321" s="4"/>
      <c r="NLP321" s="4"/>
      <c r="NLQ321" s="4"/>
      <c r="NLR321" s="4"/>
      <c r="NLS321" s="4"/>
      <c r="NLT321" s="4"/>
      <c r="NLU321" s="4"/>
      <c r="NLV321" s="4"/>
      <c r="NLW321" s="4"/>
      <c r="NLX321" s="4"/>
      <c r="NLY321" s="4"/>
      <c r="NLZ321" s="4"/>
      <c r="NMA321" s="4"/>
      <c r="NMB321" s="4"/>
      <c r="NMC321" s="4"/>
      <c r="NMD321" s="4"/>
      <c r="NME321" s="4"/>
      <c r="NMF321" s="4"/>
      <c r="NMG321" s="4"/>
      <c r="NMH321" s="4"/>
      <c r="NMI321" s="4"/>
      <c r="NMJ321" s="4"/>
      <c r="NMK321" s="4"/>
      <c r="NML321" s="4"/>
      <c r="NMM321" s="4"/>
      <c r="NMN321" s="4"/>
      <c r="NMO321" s="4"/>
      <c r="NMP321" s="4"/>
      <c r="NMQ321" s="4"/>
      <c r="NMR321" s="4"/>
      <c r="NMS321" s="4"/>
      <c r="NMT321" s="4"/>
      <c r="NMU321" s="4"/>
      <c r="NMV321" s="4"/>
      <c r="NMW321" s="4"/>
      <c r="NMX321" s="4"/>
      <c r="NMY321" s="4"/>
      <c r="NMZ321" s="4"/>
      <c r="NNA321" s="4"/>
      <c r="NNB321" s="4"/>
      <c r="NNC321" s="4"/>
      <c r="NND321" s="4"/>
      <c r="NNE321" s="4"/>
      <c r="NNF321" s="4"/>
      <c r="NNG321" s="4"/>
      <c r="NNH321" s="4"/>
      <c r="NNI321" s="4"/>
      <c r="NNJ321" s="4"/>
      <c r="NNK321" s="4"/>
      <c r="NNL321" s="4"/>
      <c r="NNM321" s="4"/>
      <c r="NNN321" s="4"/>
      <c r="NNO321" s="4"/>
      <c r="NNP321" s="4"/>
      <c r="NNQ321" s="4"/>
      <c r="NNR321" s="4"/>
      <c r="NNS321" s="4"/>
      <c r="NNT321" s="4"/>
      <c r="NNU321" s="4"/>
      <c r="NNV321" s="4"/>
      <c r="NNW321" s="4"/>
      <c r="NNX321" s="4"/>
      <c r="NNY321" s="4"/>
      <c r="NNZ321" s="4"/>
      <c r="NOA321" s="4"/>
      <c r="NOB321" s="4"/>
      <c r="NOC321" s="4"/>
      <c r="NOD321" s="4"/>
      <c r="NOE321" s="4"/>
      <c r="NOF321" s="4"/>
      <c r="NOG321" s="4"/>
      <c r="NOH321" s="4"/>
      <c r="NOI321" s="4"/>
      <c r="NOJ321" s="4"/>
      <c r="NOK321" s="4"/>
      <c r="NOL321" s="4"/>
      <c r="NOM321" s="4"/>
      <c r="NON321" s="4"/>
      <c r="NOO321" s="4"/>
      <c r="NOP321" s="4"/>
      <c r="NOQ321" s="4"/>
      <c r="NOR321" s="4"/>
      <c r="NOS321" s="4"/>
      <c r="NOT321" s="4"/>
      <c r="NOU321" s="4"/>
      <c r="NOV321" s="4"/>
      <c r="NOW321" s="4"/>
      <c r="NOX321" s="4"/>
      <c r="NOY321" s="4"/>
      <c r="NOZ321" s="4"/>
      <c r="NPA321" s="4"/>
      <c r="NPB321" s="4"/>
      <c r="NPC321" s="4"/>
      <c r="NPD321" s="4"/>
      <c r="NPE321" s="4"/>
      <c r="NPF321" s="4"/>
      <c r="NPG321" s="4"/>
      <c r="NPH321" s="4"/>
      <c r="NPI321" s="4"/>
      <c r="NPJ321" s="4"/>
      <c r="NPK321" s="4"/>
      <c r="NPL321" s="4"/>
      <c r="NPM321" s="4"/>
      <c r="NPN321" s="4"/>
      <c r="NPO321" s="4"/>
      <c r="NPP321" s="4"/>
      <c r="NPQ321" s="4"/>
      <c r="NPR321" s="4"/>
      <c r="NPS321" s="4"/>
      <c r="NPT321" s="4"/>
      <c r="NPU321" s="4"/>
      <c r="NPV321" s="4"/>
      <c r="NPW321" s="4"/>
      <c r="NPX321" s="4"/>
      <c r="NPY321" s="4"/>
      <c r="NPZ321" s="4"/>
      <c r="NQA321" s="4"/>
      <c r="NQB321" s="4"/>
      <c r="NQC321" s="4"/>
      <c r="NQD321" s="4"/>
      <c r="NQE321" s="4"/>
      <c r="NQF321" s="4"/>
      <c r="NQG321" s="4"/>
      <c r="NQH321" s="4"/>
      <c r="NQI321" s="4"/>
      <c r="NQJ321" s="4"/>
      <c r="NQK321" s="4"/>
      <c r="NQL321" s="4"/>
      <c r="NQM321" s="4"/>
      <c r="NQN321" s="4"/>
      <c r="NQO321" s="4"/>
      <c r="NQP321" s="4"/>
      <c r="NQQ321" s="4"/>
      <c r="NQR321" s="4"/>
      <c r="NQS321" s="4"/>
      <c r="NQT321" s="4"/>
      <c r="NQU321" s="4"/>
      <c r="NQV321" s="4"/>
      <c r="NQW321" s="4"/>
      <c r="NQX321" s="4"/>
      <c r="NQY321" s="4"/>
      <c r="NQZ321" s="4"/>
      <c r="NRA321" s="4"/>
      <c r="NRB321" s="4"/>
      <c r="NRC321" s="4"/>
      <c r="NRD321" s="4"/>
      <c r="NRE321" s="4"/>
      <c r="NRF321" s="4"/>
      <c r="NRG321" s="4"/>
      <c r="NRH321" s="4"/>
      <c r="NRI321" s="4"/>
      <c r="NRJ321" s="4"/>
      <c r="NRK321" s="4"/>
      <c r="NRL321" s="4"/>
      <c r="NRM321" s="4"/>
      <c r="NRN321" s="4"/>
      <c r="NRO321" s="4"/>
      <c r="NRP321" s="4"/>
      <c r="NRQ321" s="4"/>
      <c r="NRR321" s="4"/>
      <c r="NRS321" s="4"/>
      <c r="NRT321" s="4"/>
      <c r="NRU321" s="4"/>
      <c r="NRV321" s="4"/>
      <c r="NRW321" s="4"/>
      <c r="NRX321" s="4"/>
      <c r="NRY321" s="4"/>
      <c r="NRZ321" s="4"/>
      <c r="NSA321" s="4"/>
      <c r="NSB321" s="4"/>
      <c r="NSC321" s="4"/>
      <c r="NSD321" s="4"/>
      <c r="NSE321" s="4"/>
      <c r="NSF321" s="4"/>
      <c r="NSG321" s="4"/>
      <c r="NSH321" s="4"/>
      <c r="NSI321" s="4"/>
      <c r="NSJ321" s="4"/>
      <c r="NSK321" s="4"/>
      <c r="NSL321" s="4"/>
      <c r="NSM321" s="4"/>
      <c r="NSN321" s="4"/>
      <c r="NSO321" s="4"/>
      <c r="NSP321" s="4"/>
      <c r="NSQ321" s="4"/>
      <c r="NSR321" s="4"/>
      <c r="NSS321" s="4"/>
      <c r="NST321" s="4"/>
      <c r="NSU321" s="4"/>
      <c r="NSV321" s="4"/>
      <c r="NSW321" s="4"/>
      <c r="NSX321" s="4"/>
      <c r="NSY321" s="4"/>
      <c r="NSZ321" s="4"/>
      <c r="NTA321" s="4"/>
      <c r="NTB321" s="4"/>
      <c r="NTC321" s="4"/>
      <c r="NTD321" s="4"/>
      <c r="NTE321" s="4"/>
      <c r="NTF321" s="4"/>
      <c r="NTG321" s="4"/>
      <c r="NTH321" s="4"/>
      <c r="NTI321" s="4"/>
      <c r="NTJ321" s="4"/>
      <c r="NTK321" s="4"/>
      <c r="NTL321" s="4"/>
      <c r="NTM321" s="4"/>
      <c r="NTN321" s="4"/>
      <c r="NTO321" s="4"/>
      <c r="NTP321" s="4"/>
      <c r="NTQ321" s="4"/>
      <c r="NTR321" s="4"/>
      <c r="NTS321" s="4"/>
      <c r="NTT321" s="4"/>
      <c r="NTU321" s="4"/>
      <c r="NTV321" s="4"/>
      <c r="NTW321" s="4"/>
      <c r="NTX321" s="4"/>
      <c r="NTY321" s="4"/>
      <c r="NTZ321" s="4"/>
      <c r="NUA321" s="4"/>
      <c r="NUB321" s="4"/>
      <c r="NUC321" s="4"/>
      <c r="NUD321" s="4"/>
      <c r="NUE321" s="4"/>
      <c r="NUF321" s="4"/>
      <c r="NUG321" s="4"/>
      <c r="NUH321" s="4"/>
      <c r="NUI321" s="4"/>
      <c r="NUJ321" s="4"/>
      <c r="NUK321" s="4"/>
      <c r="NUL321" s="4"/>
      <c r="NUM321" s="4"/>
      <c r="NUN321" s="4"/>
      <c r="NUO321" s="4"/>
      <c r="NUP321" s="4"/>
      <c r="NUQ321" s="4"/>
      <c r="NUR321" s="4"/>
      <c r="NUS321" s="4"/>
      <c r="NUT321" s="4"/>
      <c r="NUU321" s="4"/>
      <c r="NUV321" s="4"/>
      <c r="NUW321" s="4"/>
      <c r="NUX321" s="4"/>
      <c r="NUY321" s="4"/>
      <c r="NUZ321" s="4"/>
      <c r="NVA321" s="4"/>
      <c r="NVB321" s="4"/>
      <c r="NVC321" s="4"/>
      <c r="NVD321" s="4"/>
      <c r="NVE321" s="4"/>
      <c r="NVF321" s="4"/>
      <c r="NVG321" s="4"/>
      <c r="NVH321" s="4"/>
      <c r="NVI321" s="4"/>
      <c r="NVJ321" s="4"/>
      <c r="NVK321" s="4"/>
      <c r="NVL321" s="4"/>
      <c r="NVM321" s="4"/>
      <c r="NVN321" s="4"/>
      <c r="NVO321" s="4"/>
      <c r="NVP321" s="4"/>
      <c r="NVQ321" s="4"/>
      <c r="NVR321" s="4"/>
      <c r="NVS321" s="4"/>
      <c r="NVT321" s="4"/>
      <c r="NVU321" s="4"/>
      <c r="NVV321" s="4"/>
      <c r="NVW321" s="4"/>
      <c r="NVX321" s="4"/>
      <c r="NVY321" s="4"/>
      <c r="NVZ321" s="4"/>
      <c r="NWA321" s="4"/>
      <c r="NWB321" s="4"/>
      <c r="NWC321" s="4"/>
      <c r="NWD321" s="4"/>
      <c r="NWE321" s="4"/>
      <c r="NWF321" s="4"/>
      <c r="NWG321" s="4"/>
      <c r="NWH321" s="4"/>
      <c r="NWI321" s="4"/>
      <c r="NWJ321" s="4"/>
      <c r="NWK321" s="4"/>
      <c r="NWL321" s="4"/>
      <c r="NWM321" s="4"/>
      <c r="NWN321" s="4"/>
      <c r="NWO321" s="4"/>
      <c r="NWP321" s="4"/>
      <c r="NWQ321" s="4"/>
      <c r="NWR321" s="4"/>
      <c r="NWS321" s="4"/>
      <c r="NWT321" s="4"/>
      <c r="NWU321" s="4"/>
      <c r="NWV321" s="4"/>
      <c r="NWW321" s="4"/>
      <c r="NWX321" s="4"/>
      <c r="NWY321" s="4"/>
      <c r="NWZ321" s="4"/>
      <c r="NXA321" s="4"/>
      <c r="NXB321" s="4"/>
      <c r="NXC321" s="4"/>
      <c r="NXD321" s="4"/>
      <c r="NXE321" s="4"/>
      <c r="NXF321" s="4"/>
      <c r="NXG321" s="4"/>
      <c r="NXH321" s="4"/>
      <c r="NXI321" s="4"/>
      <c r="NXJ321" s="4"/>
      <c r="NXK321" s="4"/>
      <c r="NXL321" s="4"/>
      <c r="NXM321" s="4"/>
      <c r="NXN321" s="4"/>
      <c r="NXO321" s="4"/>
      <c r="NXP321" s="4"/>
      <c r="NXQ321" s="4"/>
      <c r="NXR321" s="4"/>
      <c r="NXS321" s="4"/>
      <c r="NXT321" s="4"/>
      <c r="NXU321" s="4"/>
      <c r="NXV321" s="4"/>
      <c r="NXW321" s="4"/>
      <c r="NXX321" s="4"/>
      <c r="NXY321" s="4"/>
      <c r="NXZ321" s="4"/>
      <c r="NYA321" s="4"/>
      <c r="NYB321" s="4"/>
      <c r="NYC321" s="4"/>
      <c r="NYD321" s="4"/>
      <c r="NYE321" s="4"/>
      <c r="NYF321" s="4"/>
      <c r="NYG321" s="4"/>
      <c r="NYH321" s="4"/>
      <c r="NYI321" s="4"/>
      <c r="NYJ321" s="4"/>
      <c r="NYK321" s="4"/>
      <c r="NYL321" s="4"/>
      <c r="NYM321" s="4"/>
      <c r="NYN321" s="4"/>
      <c r="NYO321" s="4"/>
      <c r="NYP321" s="4"/>
      <c r="NYQ321" s="4"/>
      <c r="NYR321" s="4"/>
      <c r="NYS321" s="4"/>
      <c r="NYT321" s="4"/>
      <c r="NYU321" s="4"/>
      <c r="NYV321" s="4"/>
      <c r="NYW321" s="4"/>
      <c r="NYX321" s="4"/>
      <c r="NYY321" s="4"/>
      <c r="NYZ321" s="4"/>
      <c r="NZA321" s="4"/>
      <c r="NZB321" s="4"/>
      <c r="NZC321" s="4"/>
      <c r="NZD321" s="4"/>
      <c r="NZE321" s="4"/>
      <c r="NZF321" s="4"/>
      <c r="NZG321" s="4"/>
      <c r="NZH321" s="4"/>
      <c r="NZI321" s="4"/>
      <c r="NZJ321" s="4"/>
      <c r="NZK321" s="4"/>
      <c r="NZL321" s="4"/>
      <c r="NZM321" s="4"/>
      <c r="NZN321" s="4"/>
      <c r="NZO321" s="4"/>
      <c r="NZP321" s="4"/>
      <c r="NZQ321" s="4"/>
      <c r="NZR321" s="4"/>
      <c r="NZS321" s="4"/>
      <c r="NZT321" s="4"/>
      <c r="NZU321" s="4"/>
      <c r="NZV321" s="4"/>
      <c r="NZW321" s="4"/>
      <c r="NZX321" s="4"/>
      <c r="NZY321" s="4"/>
      <c r="NZZ321" s="4"/>
      <c r="OAA321" s="4"/>
      <c r="OAB321" s="4"/>
      <c r="OAC321" s="4"/>
      <c r="OAD321" s="4"/>
      <c r="OAE321" s="4"/>
      <c r="OAF321" s="4"/>
      <c r="OAG321" s="4"/>
      <c r="OAH321" s="4"/>
      <c r="OAI321" s="4"/>
      <c r="OAJ321" s="4"/>
      <c r="OAK321" s="4"/>
      <c r="OAL321" s="4"/>
      <c r="OAM321" s="4"/>
      <c r="OAN321" s="4"/>
      <c r="OAO321" s="4"/>
      <c r="OAP321" s="4"/>
      <c r="OAQ321" s="4"/>
      <c r="OAR321" s="4"/>
      <c r="OAS321" s="4"/>
      <c r="OAT321" s="4"/>
      <c r="OAU321" s="4"/>
      <c r="OAV321" s="4"/>
      <c r="OAW321" s="4"/>
      <c r="OAX321" s="4"/>
      <c r="OAY321" s="4"/>
      <c r="OAZ321" s="4"/>
      <c r="OBA321" s="4"/>
      <c r="OBB321" s="4"/>
      <c r="OBC321" s="4"/>
      <c r="OBD321" s="4"/>
      <c r="OBE321" s="4"/>
      <c r="OBF321" s="4"/>
      <c r="OBG321" s="4"/>
      <c r="OBH321" s="4"/>
      <c r="OBI321" s="4"/>
      <c r="OBJ321" s="4"/>
      <c r="OBK321" s="4"/>
      <c r="OBL321" s="4"/>
      <c r="OBM321" s="4"/>
      <c r="OBN321" s="4"/>
      <c r="OBO321" s="4"/>
      <c r="OBP321" s="4"/>
      <c r="OBQ321" s="4"/>
      <c r="OBR321" s="4"/>
      <c r="OBS321" s="4"/>
      <c r="OBT321" s="4"/>
      <c r="OBU321" s="4"/>
      <c r="OBV321" s="4"/>
      <c r="OBW321" s="4"/>
      <c r="OBX321" s="4"/>
      <c r="OBY321" s="4"/>
      <c r="OBZ321" s="4"/>
      <c r="OCA321" s="4"/>
      <c r="OCB321" s="4"/>
      <c r="OCC321" s="4"/>
      <c r="OCD321" s="4"/>
      <c r="OCE321" s="4"/>
      <c r="OCF321" s="4"/>
      <c r="OCG321" s="4"/>
      <c r="OCH321" s="4"/>
      <c r="OCI321" s="4"/>
      <c r="OCJ321" s="4"/>
      <c r="OCK321" s="4"/>
      <c r="OCL321" s="4"/>
      <c r="OCM321" s="4"/>
      <c r="OCN321" s="4"/>
      <c r="OCO321" s="4"/>
      <c r="OCP321" s="4"/>
      <c r="OCQ321" s="4"/>
      <c r="OCR321" s="4"/>
      <c r="OCS321" s="4"/>
      <c r="OCT321" s="4"/>
      <c r="OCU321" s="4"/>
      <c r="OCV321" s="4"/>
      <c r="OCW321" s="4"/>
      <c r="OCX321" s="4"/>
      <c r="OCY321" s="4"/>
      <c r="OCZ321" s="4"/>
      <c r="ODA321" s="4"/>
      <c r="ODB321" s="4"/>
      <c r="ODC321" s="4"/>
      <c r="ODD321" s="4"/>
      <c r="ODE321" s="4"/>
      <c r="ODF321" s="4"/>
      <c r="ODG321" s="4"/>
      <c r="ODH321" s="4"/>
      <c r="ODI321" s="4"/>
      <c r="ODJ321" s="4"/>
      <c r="ODK321" s="4"/>
      <c r="ODL321" s="4"/>
      <c r="ODM321" s="4"/>
      <c r="ODN321" s="4"/>
      <c r="ODO321" s="4"/>
      <c r="ODP321" s="4"/>
      <c r="ODQ321" s="4"/>
      <c r="ODR321" s="4"/>
      <c r="ODS321" s="4"/>
      <c r="ODT321" s="4"/>
      <c r="ODU321" s="4"/>
      <c r="ODV321" s="4"/>
      <c r="ODW321" s="4"/>
      <c r="ODX321" s="4"/>
      <c r="ODY321" s="4"/>
      <c r="ODZ321" s="4"/>
      <c r="OEA321" s="4"/>
      <c r="OEB321" s="4"/>
      <c r="OEC321" s="4"/>
      <c r="OED321" s="4"/>
      <c r="OEE321" s="4"/>
      <c r="OEF321" s="4"/>
      <c r="OEG321" s="4"/>
      <c r="OEH321" s="4"/>
      <c r="OEI321" s="4"/>
      <c r="OEJ321" s="4"/>
      <c r="OEK321" s="4"/>
      <c r="OEL321" s="4"/>
      <c r="OEM321" s="4"/>
      <c r="OEN321" s="4"/>
      <c r="OEO321" s="4"/>
      <c r="OEP321" s="4"/>
      <c r="OEQ321" s="4"/>
      <c r="OER321" s="4"/>
      <c r="OES321" s="4"/>
      <c r="OET321" s="4"/>
      <c r="OEU321" s="4"/>
      <c r="OEV321" s="4"/>
      <c r="OEW321" s="4"/>
      <c r="OEX321" s="4"/>
      <c r="OEY321" s="4"/>
      <c r="OEZ321" s="4"/>
      <c r="OFA321" s="4"/>
      <c r="OFB321" s="4"/>
      <c r="OFC321" s="4"/>
      <c r="OFD321" s="4"/>
      <c r="OFE321" s="4"/>
      <c r="OFF321" s="4"/>
      <c r="OFG321" s="4"/>
      <c r="OFH321" s="4"/>
      <c r="OFI321" s="4"/>
      <c r="OFJ321" s="4"/>
      <c r="OFK321" s="4"/>
      <c r="OFL321" s="4"/>
      <c r="OFM321" s="4"/>
      <c r="OFN321" s="4"/>
      <c r="OFO321" s="4"/>
      <c r="OFP321" s="4"/>
      <c r="OFQ321" s="4"/>
      <c r="OFR321" s="4"/>
      <c r="OFS321" s="4"/>
      <c r="OFT321" s="4"/>
      <c r="OFU321" s="4"/>
      <c r="OFV321" s="4"/>
      <c r="OFW321" s="4"/>
      <c r="OFX321" s="4"/>
      <c r="OFY321" s="4"/>
      <c r="OFZ321" s="4"/>
      <c r="OGA321" s="4"/>
      <c r="OGB321" s="4"/>
      <c r="OGC321" s="4"/>
      <c r="OGD321" s="4"/>
      <c r="OGE321" s="4"/>
      <c r="OGF321" s="4"/>
      <c r="OGG321" s="4"/>
      <c r="OGH321" s="4"/>
      <c r="OGI321" s="4"/>
      <c r="OGJ321" s="4"/>
      <c r="OGK321" s="4"/>
      <c r="OGL321" s="4"/>
      <c r="OGM321" s="4"/>
      <c r="OGN321" s="4"/>
      <c r="OGO321" s="4"/>
      <c r="OGP321" s="4"/>
      <c r="OGQ321" s="4"/>
      <c r="OGR321" s="4"/>
      <c r="OGS321" s="4"/>
      <c r="OGT321" s="4"/>
      <c r="OGU321" s="4"/>
      <c r="OGV321" s="4"/>
      <c r="OGW321" s="4"/>
      <c r="OGX321" s="4"/>
      <c r="OGY321" s="4"/>
      <c r="OGZ321" s="4"/>
      <c r="OHA321" s="4"/>
      <c r="OHB321" s="4"/>
      <c r="OHC321" s="4"/>
      <c r="OHD321" s="4"/>
      <c r="OHE321" s="4"/>
      <c r="OHF321" s="4"/>
      <c r="OHG321" s="4"/>
      <c r="OHH321" s="4"/>
      <c r="OHI321" s="4"/>
      <c r="OHJ321" s="4"/>
      <c r="OHK321" s="4"/>
      <c r="OHL321" s="4"/>
      <c r="OHM321" s="4"/>
      <c r="OHN321" s="4"/>
      <c r="OHO321" s="4"/>
      <c r="OHP321" s="4"/>
      <c r="OHQ321" s="4"/>
      <c r="OHR321" s="4"/>
      <c r="OHS321" s="4"/>
      <c r="OHT321" s="4"/>
      <c r="OHU321" s="4"/>
      <c r="OHV321" s="4"/>
      <c r="OHW321" s="4"/>
      <c r="OHX321" s="4"/>
      <c r="OHY321" s="4"/>
      <c r="OHZ321" s="4"/>
      <c r="OIA321" s="4"/>
      <c r="OIB321" s="4"/>
      <c r="OIC321" s="4"/>
      <c r="OID321" s="4"/>
      <c r="OIE321" s="4"/>
      <c r="OIF321" s="4"/>
      <c r="OIG321" s="4"/>
      <c r="OIH321" s="4"/>
      <c r="OII321" s="4"/>
      <c r="OIJ321" s="4"/>
      <c r="OIK321" s="4"/>
      <c r="OIL321" s="4"/>
      <c r="OIM321" s="4"/>
      <c r="OIN321" s="4"/>
      <c r="OIO321" s="4"/>
      <c r="OIP321" s="4"/>
      <c r="OIQ321" s="4"/>
      <c r="OIR321" s="4"/>
      <c r="OIS321" s="4"/>
      <c r="OIT321" s="4"/>
      <c r="OIU321" s="4"/>
      <c r="OIV321" s="4"/>
      <c r="OIW321" s="4"/>
      <c r="OIX321" s="4"/>
      <c r="OIY321" s="4"/>
      <c r="OIZ321" s="4"/>
      <c r="OJA321" s="4"/>
      <c r="OJB321" s="4"/>
      <c r="OJC321" s="4"/>
      <c r="OJD321" s="4"/>
      <c r="OJE321" s="4"/>
      <c r="OJF321" s="4"/>
      <c r="OJG321" s="4"/>
      <c r="OJH321" s="4"/>
      <c r="OJI321" s="4"/>
      <c r="OJJ321" s="4"/>
      <c r="OJK321" s="4"/>
      <c r="OJL321" s="4"/>
      <c r="OJM321" s="4"/>
      <c r="OJN321" s="4"/>
      <c r="OJO321" s="4"/>
      <c r="OJP321" s="4"/>
      <c r="OJQ321" s="4"/>
      <c r="OJR321" s="4"/>
      <c r="OJS321" s="4"/>
      <c r="OJT321" s="4"/>
      <c r="OJU321" s="4"/>
      <c r="OJV321" s="4"/>
      <c r="OJW321" s="4"/>
      <c r="OJX321" s="4"/>
      <c r="OJY321" s="4"/>
      <c r="OJZ321" s="4"/>
      <c r="OKA321" s="4"/>
      <c r="OKB321" s="4"/>
      <c r="OKC321" s="4"/>
      <c r="OKD321" s="4"/>
      <c r="OKE321" s="4"/>
      <c r="OKF321" s="4"/>
      <c r="OKG321" s="4"/>
      <c r="OKH321" s="4"/>
      <c r="OKI321" s="4"/>
      <c r="OKJ321" s="4"/>
      <c r="OKK321" s="4"/>
      <c r="OKL321" s="4"/>
      <c r="OKM321" s="4"/>
      <c r="OKN321" s="4"/>
      <c r="OKO321" s="4"/>
      <c r="OKP321" s="4"/>
      <c r="OKQ321" s="4"/>
      <c r="OKR321" s="4"/>
      <c r="OKS321" s="4"/>
      <c r="OKT321" s="4"/>
      <c r="OKU321" s="4"/>
      <c r="OKV321" s="4"/>
      <c r="OKW321" s="4"/>
      <c r="OKX321" s="4"/>
      <c r="OKY321" s="4"/>
      <c r="OKZ321" s="4"/>
      <c r="OLA321" s="4"/>
      <c r="OLB321" s="4"/>
      <c r="OLC321" s="4"/>
      <c r="OLD321" s="4"/>
      <c r="OLE321" s="4"/>
      <c r="OLF321" s="4"/>
      <c r="OLG321" s="4"/>
      <c r="OLH321" s="4"/>
      <c r="OLI321" s="4"/>
      <c r="OLJ321" s="4"/>
      <c r="OLK321" s="4"/>
      <c r="OLL321" s="4"/>
      <c r="OLM321" s="4"/>
      <c r="OLN321" s="4"/>
      <c r="OLO321" s="4"/>
      <c r="OLP321" s="4"/>
      <c r="OLQ321" s="4"/>
      <c r="OLR321" s="4"/>
      <c r="OLS321" s="4"/>
      <c r="OLT321" s="4"/>
      <c r="OLU321" s="4"/>
      <c r="OLV321" s="4"/>
      <c r="OLW321" s="4"/>
      <c r="OLX321" s="4"/>
      <c r="OLY321" s="4"/>
      <c r="OLZ321" s="4"/>
      <c r="OMA321" s="4"/>
      <c r="OMB321" s="4"/>
      <c r="OMC321" s="4"/>
      <c r="OMD321" s="4"/>
      <c r="OME321" s="4"/>
      <c r="OMF321" s="4"/>
      <c r="OMG321" s="4"/>
      <c r="OMH321" s="4"/>
      <c r="OMI321" s="4"/>
      <c r="OMJ321" s="4"/>
      <c r="OMK321" s="4"/>
      <c r="OML321" s="4"/>
      <c r="OMM321" s="4"/>
      <c r="OMN321" s="4"/>
      <c r="OMO321" s="4"/>
      <c r="OMP321" s="4"/>
      <c r="OMQ321" s="4"/>
      <c r="OMR321" s="4"/>
      <c r="OMS321" s="4"/>
      <c r="OMT321" s="4"/>
      <c r="OMU321" s="4"/>
      <c r="OMV321" s="4"/>
      <c r="OMW321" s="4"/>
      <c r="OMX321" s="4"/>
      <c r="OMY321" s="4"/>
      <c r="OMZ321" s="4"/>
      <c r="ONA321" s="4"/>
      <c r="ONB321" s="4"/>
      <c r="ONC321" s="4"/>
      <c r="OND321" s="4"/>
      <c r="ONE321" s="4"/>
      <c r="ONF321" s="4"/>
      <c r="ONG321" s="4"/>
      <c r="ONH321" s="4"/>
      <c r="ONI321" s="4"/>
      <c r="ONJ321" s="4"/>
      <c r="ONK321" s="4"/>
      <c r="ONL321" s="4"/>
      <c r="ONM321" s="4"/>
      <c r="ONN321" s="4"/>
      <c r="ONO321" s="4"/>
      <c r="ONP321" s="4"/>
      <c r="ONQ321" s="4"/>
      <c r="ONR321" s="4"/>
      <c r="ONS321" s="4"/>
      <c r="ONT321" s="4"/>
      <c r="ONU321" s="4"/>
      <c r="ONV321" s="4"/>
      <c r="ONW321" s="4"/>
      <c r="ONX321" s="4"/>
      <c r="ONY321" s="4"/>
      <c r="ONZ321" s="4"/>
      <c r="OOA321" s="4"/>
      <c r="OOB321" s="4"/>
      <c r="OOC321" s="4"/>
      <c r="OOD321" s="4"/>
      <c r="OOE321" s="4"/>
      <c r="OOF321" s="4"/>
      <c r="OOG321" s="4"/>
      <c r="OOH321" s="4"/>
      <c r="OOI321" s="4"/>
      <c r="OOJ321" s="4"/>
      <c r="OOK321" s="4"/>
      <c r="OOL321" s="4"/>
      <c r="OOM321" s="4"/>
      <c r="OON321" s="4"/>
      <c r="OOO321" s="4"/>
      <c r="OOP321" s="4"/>
      <c r="OOQ321" s="4"/>
      <c r="OOR321" s="4"/>
      <c r="OOS321" s="4"/>
      <c r="OOT321" s="4"/>
      <c r="OOU321" s="4"/>
      <c r="OOV321" s="4"/>
      <c r="OOW321" s="4"/>
      <c r="OOX321" s="4"/>
      <c r="OOY321" s="4"/>
      <c r="OOZ321" s="4"/>
      <c r="OPA321" s="4"/>
      <c r="OPB321" s="4"/>
      <c r="OPC321" s="4"/>
      <c r="OPD321" s="4"/>
      <c r="OPE321" s="4"/>
      <c r="OPF321" s="4"/>
      <c r="OPG321" s="4"/>
      <c r="OPH321" s="4"/>
      <c r="OPI321" s="4"/>
      <c r="OPJ321" s="4"/>
      <c r="OPK321" s="4"/>
      <c r="OPL321" s="4"/>
      <c r="OPM321" s="4"/>
      <c r="OPN321" s="4"/>
      <c r="OPO321" s="4"/>
      <c r="OPP321" s="4"/>
      <c r="OPQ321" s="4"/>
      <c r="OPR321" s="4"/>
      <c r="OPS321" s="4"/>
      <c r="OPT321" s="4"/>
      <c r="OPU321" s="4"/>
      <c r="OPV321" s="4"/>
      <c r="OPW321" s="4"/>
      <c r="OPX321" s="4"/>
      <c r="OPY321" s="4"/>
      <c r="OPZ321" s="4"/>
      <c r="OQA321" s="4"/>
      <c r="OQB321" s="4"/>
      <c r="OQC321" s="4"/>
      <c r="OQD321" s="4"/>
      <c r="OQE321" s="4"/>
      <c r="OQF321" s="4"/>
      <c r="OQG321" s="4"/>
      <c r="OQH321" s="4"/>
      <c r="OQI321" s="4"/>
      <c r="OQJ321" s="4"/>
      <c r="OQK321" s="4"/>
      <c r="OQL321" s="4"/>
      <c r="OQM321" s="4"/>
      <c r="OQN321" s="4"/>
      <c r="OQO321" s="4"/>
      <c r="OQP321" s="4"/>
      <c r="OQQ321" s="4"/>
      <c r="OQR321" s="4"/>
      <c r="OQS321" s="4"/>
      <c r="OQT321" s="4"/>
      <c r="OQU321" s="4"/>
      <c r="OQV321" s="4"/>
      <c r="OQW321" s="4"/>
      <c r="OQX321" s="4"/>
      <c r="OQY321" s="4"/>
      <c r="OQZ321" s="4"/>
      <c r="ORA321" s="4"/>
      <c r="ORB321" s="4"/>
      <c r="ORC321" s="4"/>
      <c r="ORD321" s="4"/>
      <c r="ORE321" s="4"/>
      <c r="ORF321" s="4"/>
      <c r="ORG321" s="4"/>
      <c r="ORH321" s="4"/>
      <c r="ORI321" s="4"/>
      <c r="ORJ321" s="4"/>
      <c r="ORK321" s="4"/>
      <c r="ORL321" s="4"/>
      <c r="ORM321" s="4"/>
      <c r="ORN321" s="4"/>
      <c r="ORO321" s="4"/>
      <c r="ORP321" s="4"/>
      <c r="ORQ321" s="4"/>
      <c r="ORR321" s="4"/>
      <c r="ORS321" s="4"/>
      <c r="ORT321" s="4"/>
      <c r="ORU321" s="4"/>
      <c r="ORV321" s="4"/>
      <c r="ORW321" s="4"/>
      <c r="ORX321" s="4"/>
      <c r="ORY321" s="4"/>
      <c r="ORZ321" s="4"/>
      <c r="OSA321" s="4"/>
      <c r="OSB321" s="4"/>
      <c r="OSC321" s="4"/>
      <c r="OSD321" s="4"/>
      <c r="OSE321" s="4"/>
      <c r="OSF321" s="4"/>
      <c r="OSG321" s="4"/>
      <c r="OSH321" s="4"/>
      <c r="OSI321" s="4"/>
      <c r="OSJ321" s="4"/>
      <c r="OSK321" s="4"/>
      <c r="OSL321" s="4"/>
      <c r="OSM321" s="4"/>
      <c r="OSN321" s="4"/>
      <c r="OSO321" s="4"/>
      <c r="OSP321" s="4"/>
      <c r="OSQ321" s="4"/>
      <c r="OSR321" s="4"/>
      <c r="OSS321" s="4"/>
      <c r="OST321" s="4"/>
      <c r="OSU321" s="4"/>
      <c r="OSV321" s="4"/>
      <c r="OSW321" s="4"/>
      <c r="OSX321" s="4"/>
      <c r="OSY321" s="4"/>
      <c r="OSZ321" s="4"/>
      <c r="OTA321" s="4"/>
      <c r="OTB321" s="4"/>
      <c r="OTC321" s="4"/>
      <c r="OTD321" s="4"/>
      <c r="OTE321" s="4"/>
      <c r="OTF321" s="4"/>
      <c r="OTG321" s="4"/>
      <c r="OTH321" s="4"/>
      <c r="OTI321" s="4"/>
      <c r="OTJ321" s="4"/>
      <c r="OTK321" s="4"/>
      <c r="OTL321" s="4"/>
      <c r="OTM321" s="4"/>
      <c r="OTN321" s="4"/>
      <c r="OTO321" s="4"/>
      <c r="OTP321" s="4"/>
      <c r="OTQ321" s="4"/>
      <c r="OTR321" s="4"/>
      <c r="OTS321" s="4"/>
      <c r="OTT321" s="4"/>
      <c r="OTU321" s="4"/>
      <c r="OTV321" s="4"/>
      <c r="OTW321" s="4"/>
      <c r="OTX321" s="4"/>
      <c r="OTY321" s="4"/>
      <c r="OTZ321" s="4"/>
      <c r="OUA321" s="4"/>
      <c r="OUB321" s="4"/>
      <c r="OUC321" s="4"/>
      <c r="OUD321" s="4"/>
      <c r="OUE321" s="4"/>
      <c r="OUF321" s="4"/>
      <c r="OUG321" s="4"/>
      <c r="OUH321" s="4"/>
      <c r="OUI321" s="4"/>
      <c r="OUJ321" s="4"/>
      <c r="OUK321" s="4"/>
      <c r="OUL321" s="4"/>
      <c r="OUM321" s="4"/>
      <c r="OUN321" s="4"/>
      <c r="OUO321" s="4"/>
      <c r="OUP321" s="4"/>
      <c r="OUQ321" s="4"/>
      <c r="OUR321" s="4"/>
      <c r="OUS321" s="4"/>
      <c r="OUT321" s="4"/>
      <c r="OUU321" s="4"/>
      <c r="OUV321" s="4"/>
      <c r="OUW321" s="4"/>
      <c r="OUX321" s="4"/>
      <c r="OUY321" s="4"/>
      <c r="OUZ321" s="4"/>
      <c r="OVA321" s="4"/>
      <c r="OVB321" s="4"/>
      <c r="OVC321" s="4"/>
      <c r="OVD321" s="4"/>
      <c r="OVE321" s="4"/>
      <c r="OVF321" s="4"/>
      <c r="OVG321" s="4"/>
      <c r="OVH321" s="4"/>
      <c r="OVI321" s="4"/>
      <c r="OVJ321" s="4"/>
      <c r="OVK321" s="4"/>
      <c r="OVL321" s="4"/>
      <c r="OVM321" s="4"/>
      <c r="OVN321" s="4"/>
      <c r="OVO321" s="4"/>
      <c r="OVP321" s="4"/>
      <c r="OVQ321" s="4"/>
      <c r="OVR321" s="4"/>
      <c r="OVS321" s="4"/>
      <c r="OVT321" s="4"/>
      <c r="OVU321" s="4"/>
      <c r="OVV321" s="4"/>
      <c r="OVW321" s="4"/>
      <c r="OVX321" s="4"/>
      <c r="OVY321" s="4"/>
      <c r="OVZ321" s="4"/>
      <c r="OWA321" s="4"/>
      <c r="OWB321" s="4"/>
      <c r="OWC321" s="4"/>
      <c r="OWD321" s="4"/>
      <c r="OWE321" s="4"/>
      <c r="OWF321" s="4"/>
      <c r="OWG321" s="4"/>
      <c r="OWH321" s="4"/>
      <c r="OWI321" s="4"/>
      <c r="OWJ321" s="4"/>
      <c r="OWK321" s="4"/>
      <c r="OWL321" s="4"/>
      <c r="OWM321" s="4"/>
      <c r="OWN321" s="4"/>
      <c r="OWO321" s="4"/>
      <c r="OWP321" s="4"/>
      <c r="OWQ321" s="4"/>
      <c r="OWR321" s="4"/>
      <c r="OWS321" s="4"/>
      <c r="OWT321" s="4"/>
      <c r="OWU321" s="4"/>
      <c r="OWV321" s="4"/>
      <c r="OWW321" s="4"/>
      <c r="OWX321" s="4"/>
      <c r="OWY321" s="4"/>
      <c r="OWZ321" s="4"/>
      <c r="OXA321" s="4"/>
      <c r="OXB321" s="4"/>
      <c r="OXC321" s="4"/>
      <c r="OXD321" s="4"/>
      <c r="OXE321" s="4"/>
      <c r="OXF321" s="4"/>
      <c r="OXG321" s="4"/>
      <c r="OXH321" s="4"/>
      <c r="OXI321" s="4"/>
      <c r="OXJ321" s="4"/>
      <c r="OXK321" s="4"/>
      <c r="OXL321" s="4"/>
      <c r="OXM321" s="4"/>
      <c r="OXN321" s="4"/>
      <c r="OXO321" s="4"/>
      <c r="OXP321" s="4"/>
      <c r="OXQ321" s="4"/>
      <c r="OXR321" s="4"/>
      <c r="OXS321" s="4"/>
      <c r="OXT321" s="4"/>
      <c r="OXU321" s="4"/>
      <c r="OXV321" s="4"/>
      <c r="OXW321" s="4"/>
      <c r="OXX321" s="4"/>
      <c r="OXY321" s="4"/>
      <c r="OXZ321" s="4"/>
      <c r="OYA321" s="4"/>
      <c r="OYB321" s="4"/>
      <c r="OYC321" s="4"/>
      <c r="OYD321" s="4"/>
      <c r="OYE321" s="4"/>
      <c r="OYF321" s="4"/>
      <c r="OYG321" s="4"/>
      <c r="OYH321" s="4"/>
      <c r="OYI321" s="4"/>
      <c r="OYJ321" s="4"/>
      <c r="OYK321" s="4"/>
      <c r="OYL321" s="4"/>
      <c r="OYM321" s="4"/>
      <c r="OYN321" s="4"/>
      <c r="OYO321" s="4"/>
      <c r="OYP321" s="4"/>
      <c r="OYQ321" s="4"/>
      <c r="OYR321" s="4"/>
      <c r="OYS321" s="4"/>
      <c r="OYT321" s="4"/>
      <c r="OYU321" s="4"/>
      <c r="OYV321" s="4"/>
      <c r="OYW321" s="4"/>
      <c r="OYX321" s="4"/>
      <c r="OYY321" s="4"/>
      <c r="OYZ321" s="4"/>
      <c r="OZA321" s="4"/>
      <c r="OZB321" s="4"/>
      <c r="OZC321" s="4"/>
      <c r="OZD321" s="4"/>
      <c r="OZE321" s="4"/>
      <c r="OZF321" s="4"/>
      <c r="OZG321" s="4"/>
      <c r="OZH321" s="4"/>
      <c r="OZI321" s="4"/>
      <c r="OZJ321" s="4"/>
      <c r="OZK321" s="4"/>
      <c r="OZL321" s="4"/>
      <c r="OZM321" s="4"/>
      <c r="OZN321" s="4"/>
      <c r="OZO321" s="4"/>
      <c r="OZP321" s="4"/>
      <c r="OZQ321" s="4"/>
      <c r="OZR321" s="4"/>
      <c r="OZS321" s="4"/>
      <c r="OZT321" s="4"/>
      <c r="OZU321" s="4"/>
      <c r="OZV321" s="4"/>
      <c r="OZW321" s="4"/>
      <c r="OZX321" s="4"/>
      <c r="OZY321" s="4"/>
      <c r="OZZ321" s="4"/>
      <c r="PAA321" s="4"/>
      <c r="PAB321" s="4"/>
      <c r="PAC321" s="4"/>
      <c r="PAD321" s="4"/>
      <c r="PAE321" s="4"/>
      <c r="PAF321" s="4"/>
      <c r="PAG321" s="4"/>
      <c r="PAH321" s="4"/>
      <c r="PAI321" s="4"/>
      <c r="PAJ321" s="4"/>
      <c r="PAK321" s="4"/>
      <c r="PAL321" s="4"/>
      <c r="PAM321" s="4"/>
      <c r="PAN321" s="4"/>
      <c r="PAO321" s="4"/>
      <c r="PAP321" s="4"/>
      <c r="PAQ321" s="4"/>
      <c r="PAR321" s="4"/>
      <c r="PAS321" s="4"/>
      <c r="PAT321" s="4"/>
      <c r="PAU321" s="4"/>
      <c r="PAV321" s="4"/>
      <c r="PAW321" s="4"/>
      <c r="PAX321" s="4"/>
      <c r="PAY321" s="4"/>
      <c r="PAZ321" s="4"/>
      <c r="PBA321" s="4"/>
      <c r="PBB321" s="4"/>
      <c r="PBC321" s="4"/>
      <c r="PBD321" s="4"/>
      <c r="PBE321" s="4"/>
      <c r="PBF321" s="4"/>
      <c r="PBG321" s="4"/>
      <c r="PBH321" s="4"/>
      <c r="PBI321" s="4"/>
      <c r="PBJ321" s="4"/>
      <c r="PBK321" s="4"/>
      <c r="PBL321" s="4"/>
      <c r="PBM321" s="4"/>
      <c r="PBN321" s="4"/>
      <c r="PBO321" s="4"/>
      <c r="PBP321" s="4"/>
      <c r="PBQ321" s="4"/>
      <c r="PBR321" s="4"/>
      <c r="PBS321" s="4"/>
      <c r="PBT321" s="4"/>
      <c r="PBU321" s="4"/>
      <c r="PBV321" s="4"/>
      <c r="PBW321" s="4"/>
      <c r="PBX321" s="4"/>
      <c r="PBY321" s="4"/>
      <c r="PBZ321" s="4"/>
      <c r="PCA321" s="4"/>
      <c r="PCB321" s="4"/>
      <c r="PCC321" s="4"/>
      <c r="PCD321" s="4"/>
      <c r="PCE321" s="4"/>
      <c r="PCF321" s="4"/>
      <c r="PCG321" s="4"/>
      <c r="PCH321" s="4"/>
      <c r="PCI321" s="4"/>
      <c r="PCJ321" s="4"/>
      <c r="PCK321" s="4"/>
      <c r="PCL321" s="4"/>
      <c r="PCM321" s="4"/>
      <c r="PCN321" s="4"/>
      <c r="PCO321" s="4"/>
      <c r="PCP321" s="4"/>
      <c r="PCQ321" s="4"/>
      <c r="PCR321" s="4"/>
      <c r="PCS321" s="4"/>
      <c r="PCT321" s="4"/>
      <c r="PCU321" s="4"/>
      <c r="PCV321" s="4"/>
      <c r="PCW321" s="4"/>
      <c r="PCX321" s="4"/>
      <c r="PCY321" s="4"/>
      <c r="PCZ321" s="4"/>
      <c r="PDA321" s="4"/>
      <c r="PDB321" s="4"/>
      <c r="PDC321" s="4"/>
      <c r="PDD321" s="4"/>
      <c r="PDE321" s="4"/>
      <c r="PDF321" s="4"/>
      <c r="PDG321" s="4"/>
      <c r="PDH321" s="4"/>
      <c r="PDI321" s="4"/>
      <c r="PDJ321" s="4"/>
      <c r="PDK321" s="4"/>
      <c r="PDL321" s="4"/>
      <c r="PDM321" s="4"/>
      <c r="PDN321" s="4"/>
      <c r="PDO321" s="4"/>
      <c r="PDP321" s="4"/>
      <c r="PDQ321" s="4"/>
      <c r="PDR321" s="4"/>
      <c r="PDS321" s="4"/>
      <c r="PDT321" s="4"/>
      <c r="PDU321" s="4"/>
      <c r="PDV321" s="4"/>
      <c r="PDW321" s="4"/>
      <c r="PDX321" s="4"/>
      <c r="PDY321" s="4"/>
      <c r="PDZ321" s="4"/>
      <c r="PEA321" s="4"/>
      <c r="PEB321" s="4"/>
      <c r="PEC321" s="4"/>
      <c r="PED321" s="4"/>
      <c r="PEE321" s="4"/>
      <c r="PEF321" s="4"/>
      <c r="PEG321" s="4"/>
      <c r="PEH321" s="4"/>
      <c r="PEI321" s="4"/>
      <c r="PEJ321" s="4"/>
      <c r="PEK321" s="4"/>
      <c r="PEL321" s="4"/>
      <c r="PEM321" s="4"/>
      <c r="PEN321" s="4"/>
      <c r="PEO321" s="4"/>
      <c r="PEP321" s="4"/>
      <c r="PEQ321" s="4"/>
      <c r="PER321" s="4"/>
      <c r="PES321" s="4"/>
      <c r="PET321" s="4"/>
      <c r="PEU321" s="4"/>
      <c r="PEV321" s="4"/>
      <c r="PEW321" s="4"/>
      <c r="PEX321" s="4"/>
      <c r="PEY321" s="4"/>
      <c r="PEZ321" s="4"/>
      <c r="PFA321" s="4"/>
      <c r="PFB321" s="4"/>
      <c r="PFC321" s="4"/>
      <c r="PFD321" s="4"/>
      <c r="PFE321" s="4"/>
      <c r="PFF321" s="4"/>
      <c r="PFG321" s="4"/>
      <c r="PFH321" s="4"/>
      <c r="PFI321" s="4"/>
      <c r="PFJ321" s="4"/>
      <c r="PFK321" s="4"/>
      <c r="PFL321" s="4"/>
      <c r="PFM321" s="4"/>
      <c r="PFN321" s="4"/>
      <c r="PFO321" s="4"/>
      <c r="PFP321" s="4"/>
      <c r="PFQ321" s="4"/>
      <c r="PFR321" s="4"/>
      <c r="PFS321" s="4"/>
      <c r="PFT321" s="4"/>
      <c r="PFU321" s="4"/>
      <c r="PFV321" s="4"/>
      <c r="PFW321" s="4"/>
      <c r="PFX321" s="4"/>
      <c r="PFY321" s="4"/>
      <c r="PFZ321" s="4"/>
      <c r="PGA321" s="4"/>
      <c r="PGB321" s="4"/>
      <c r="PGC321" s="4"/>
      <c r="PGD321" s="4"/>
      <c r="PGE321" s="4"/>
      <c r="PGF321" s="4"/>
      <c r="PGG321" s="4"/>
      <c r="PGH321" s="4"/>
      <c r="PGI321" s="4"/>
      <c r="PGJ321" s="4"/>
      <c r="PGK321" s="4"/>
      <c r="PGL321" s="4"/>
      <c r="PGM321" s="4"/>
      <c r="PGN321" s="4"/>
      <c r="PGO321" s="4"/>
      <c r="PGP321" s="4"/>
      <c r="PGQ321" s="4"/>
      <c r="PGR321" s="4"/>
      <c r="PGS321" s="4"/>
      <c r="PGT321" s="4"/>
      <c r="PGU321" s="4"/>
      <c r="PGV321" s="4"/>
      <c r="PGW321" s="4"/>
      <c r="PGX321" s="4"/>
      <c r="PGY321" s="4"/>
      <c r="PGZ321" s="4"/>
      <c r="PHA321" s="4"/>
      <c r="PHB321" s="4"/>
      <c r="PHC321" s="4"/>
      <c r="PHD321" s="4"/>
      <c r="PHE321" s="4"/>
      <c r="PHF321" s="4"/>
      <c r="PHG321" s="4"/>
      <c r="PHH321" s="4"/>
      <c r="PHI321" s="4"/>
      <c r="PHJ321" s="4"/>
      <c r="PHK321" s="4"/>
      <c r="PHL321" s="4"/>
      <c r="PHM321" s="4"/>
      <c r="PHN321" s="4"/>
      <c r="PHO321" s="4"/>
      <c r="PHP321" s="4"/>
      <c r="PHQ321" s="4"/>
      <c r="PHR321" s="4"/>
      <c r="PHS321" s="4"/>
      <c r="PHT321" s="4"/>
      <c r="PHU321" s="4"/>
      <c r="PHV321" s="4"/>
      <c r="PHW321" s="4"/>
      <c r="PHX321" s="4"/>
      <c r="PHY321" s="4"/>
      <c r="PHZ321" s="4"/>
      <c r="PIA321" s="4"/>
      <c r="PIB321" s="4"/>
      <c r="PIC321" s="4"/>
      <c r="PID321" s="4"/>
      <c r="PIE321" s="4"/>
      <c r="PIF321" s="4"/>
      <c r="PIG321" s="4"/>
      <c r="PIH321" s="4"/>
      <c r="PII321" s="4"/>
      <c r="PIJ321" s="4"/>
      <c r="PIK321" s="4"/>
      <c r="PIL321" s="4"/>
      <c r="PIM321" s="4"/>
      <c r="PIN321" s="4"/>
      <c r="PIO321" s="4"/>
      <c r="PIP321" s="4"/>
      <c r="PIQ321" s="4"/>
      <c r="PIR321" s="4"/>
      <c r="PIS321" s="4"/>
      <c r="PIT321" s="4"/>
      <c r="PIU321" s="4"/>
      <c r="PIV321" s="4"/>
      <c r="PIW321" s="4"/>
      <c r="PIX321" s="4"/>
      <c r="PIY321" s="4"/>
      <c r="PIZ321" s="4"/>
      <c r="PJA321" s="4"/>
      <c r="PJB321" s="4"/>
      <c r="PJC321" s="4"/>
      <c r="PJD321" s="4"/>
      <c r="PJE321" s="4"/>
      <c r="PJF321" s="4"/>
      <c r="PJG321" s="4"/>
      <c r="PJH321" s="4"/>
      <c r="PJI321" s="4"/>
      <c r="PJJ321" s="4"/>
      <c r="PJK321" s="4"/>
      <c r="PJL321" s="4"/>
      <c r="PJM321" s="4"/>
      <c r="PJN321" s="4"/>
      <c r="PJO321" s="4"/>
      <c r="PJP321" s="4"/>
      <c r="PJQ321" s="4"/>
      <c r="PJR321" s="4"/>
      <c r="PJS321" s="4"/>
      <c r="PJT321" s="4"/>
      <c r="PJU321" s="4"/>
      <c r="PJV321" s="4"/>
      <c r="PJW321" s="4"/>
      <c r="PJX321" s="4"/>
      <c r="PJY321" s="4"/>
      <c r="PJZ321" s="4"/>
      <c r="PKA321" s="4"/>
      <c r="PKB321" s="4"/>
      <c r="PKC321" s="4"/>
      <c r="PKD321" s="4"/>
      <c r="PKE321" s="4"/>
      <c r="PKF321" s="4"/>
      <c r="PKG321" s="4"/>
      <c r="PKH321" s="4"/>
      <c r="PKI321" s="4"/>
      <c r="PKJ321" s="4"/>
      <c r="PKK321" s="4"/>
      <c r="PKL321" s="4"/>
      <c r="PKM321" s="4"/>
      <c r="PKN321" s="4"/>
      <c r="PKO321" s="4"/>
      <c r="PKP321" s="4"/>
      <c r="PKQ321" s="4"/>
      <c r="PKR321" s="4"/>
      <c r="PKS321" s="4"/>
      <c r="PKT321" s="4"/>
      <c r="PKU321" s="4"/>
      <c r="PKV321" s="4"/>
      <c r="PKW321" s="4"/>
      <c r="PKX321" s="4"/>
      <c r="PKY321" s="4"/>
      <c r="PKZ321" s="4"/>
      <c r="PLA321" s="4"/>
      <c r="PLB321" s="4"/>
      <c r="PLC321" s="4"/>
      <c r="PLD321" s="4"/>
      <c r="PLE321" s="4"/>
      <c r="PLF321" s="4"/>
      <c r="PLG321" s="4"/>
      <c r="PLH321" s="4"/>
      <c r="PLI321" s="4"/>
      <c r="PLJ321" s="4"/>
      <c r="PLK321" s="4"/>
      <c r="PLL321" s="4"/>
      <c r="PLM321" s="4"/>
      <c r="PLN321" s="4"/>
      <c r="PLO321" s="4"/>
      <c r="PLP321" s="4"/>
      <c r="PLQ321" s="4"/>
      <c r="PLR321" s="4"/>
      <c r="PLS321" s="4"/>
      <c r="PLT321" s="4"/>
      <c r="PLU321" s="4"/>
      <c r="PLV321" s="4"/>
      <c r="PLW321" s="4"/>
      <c r="PLX321" s="4"/>
      <c r="PLY321" s="4"/>
      <c r="PLZ321" s="4"/>
      <c r="PMA321" s="4"/>
      <c r="PMB321" s="4"/>
      <c r="PMC321" s="4"/>
      <c r="PMD321" s="4"/>
      <c r="PME321" s="4"/>
      <c r="PMF321" s="4"/>
      <c r="PMG321" s="4"/>
      <c r="PMH321" s="4"/>
      <c r="PMI321" s="4"/>
      <c r="PMJ321" s="4"/>
      <c r="PMK321" s="4"/>
      <c r="PML321" s="4"/>
      <c r="PMM321" s="4"/>
      <c r="PMN321" s="4"/>
      <c r="PMO321" s="4"/>
      <c r="PMP321" s="4"/>
      <c r="PMQ321" s="4"/>
      <c r="PMR321" s="4"/>
      <c r="PMS321" s="4"/>
      <c r="PMT321" s="4"/>
      <c r="PMU321" s="4"/>
      <c r="PMV321" s="4"/>
      <c r="PMW321" s="4"/>
      <c r="PMX321" s="4"/>
      <c r="PMY321" s="4"/>
      <c r="PMZ321" s="4"/>
      <c r="PNA321" s="4"/>
      <c r="PNB321" s="4"/>
      <c r="PNC321" s="4"/>
      <c r="PND321" s="4"/>
      <c r="PNE321" s="4"/>
      <c r="PNF321" s="4"/>
      <c r="PNG321" s="4"/>
      <c r="PNH321" s="4"/>
      <c r="PNI321" s="4"/>
      <c r="PNJ321" s="4"/>
      <c r="PNK321" s="4"/>
      <c r="PNL321" s="4"/>
      <c r="PNM321" s="4"/>
      <c r="PNN321" s="4"/>
      <c r="PNO321" s="4"/>
      <c r="PNP321" s="4"/>
      <c r="PNQ321" s="4"/>
      <c r="PNR321" s="4"/>
      <c r="PNS321" s="4"/>
      <c r="PNT321" s="4"/>
      <c r="PNU321" s="4"/>
      <c r="PNV321" s="4"/>
      <c r="PNW321" s="4"/>
      <c r="PNX321" s="4"/>
      <c r="PNY321" s="4"/>
      <c r="PNZ321" s="4"/>
      <c r="POA321" s="4"/>
      <c r="POB321" s="4"/>
      <c r="POC321" s="4"/>
      <c r="POD321" s="4"/>
      <c r="POE321" s="4"/>
      <c r="POF321" s="4"/>
      <c r="POG321" s="4"/>
      <c r="POH321" s="4"/>
      <c r="POI321" s="4"/>
      <c r="POJ321" s="4"/>
      <c r="POK321" s="4"/>
      <c r="POL321" s="4"/>
      <c r="POM321" s="4"/>
      <c r="PON321" s="4"/>
      <c r="POO321" s="4"/>
      <c r="POP321" s="4"/>
      <c r="POQ321" s="4"/>
      <c r="POR321" s="4"/>
      <c r="POS321" s="4"/>
      <c r="POT321" s="4"/>
      <c r="POU321" s="4"/>
      <c r="POV321" s="4"/>
      <c r="POW321" s="4"/>
      <c r="POX321" s="4"/>
      <c r="POY321" s="4"/>
      <c r="POZ321" s="4"/>
      <c r="PPA321" s="4"/>
      <c r="PPB321" s="4"/>
      <c r="PPC321" s="4"/>
      <c r="PPD321" s="4"/>
      <c r="PPE321" s="4"/>
      <c r="PPF321" s="4"/>
      <c r="PPG321" s="4"/>
      <c r="PPH321" s="4"/>
      <c r="PPI321" s="4"/>
      <c r="PPJ321" s="4"/>
      <c r="PPK321" s="4"/>
      <c r="PPL321" s="4"/>
      <c r="PPM321" s="4"/>
      <c r="PPN321" s="4"/>
      <c r="PPO321" s="4"/>
      <c r="PPP321" s="4"/>
      <c r="PPQ321" s="4"/>
      <c r="PPR321" s="4"/>
      <c r="PPS321" s="4"/>
      <c r="PPT321" s="4"/>
      <c r="PPU321" s="4"/>
      <c r="PPV321" s="4"/>
      <c r="PPW321" s="4"/>
      <c r="PPX321" s="4"/>
      <c r="PPY321" s="4"/>
      <c r="PPZ321" s="4"/>
      <c r="PQA321" s="4"/>
      <c r="PQB321" s="4"/>
      <c r="PQC321" s="4"/>
      <c r="PQD321" s="4"/>
      <c r="PQE321" s="4"/>
      <c r="PQF321" s="4"/>
      <c r="PQG321" s="4"/>
      <c r="PQH321" s="4"/>
      <c r="PQI321" s="4"/>
      <c r="PQJ321" s="4"/>
      <c r="PQK321" s="4"/>
      <c r="PQL321" s="4"/>
      <c r="PQM321" s="4"/>
      <c r="PQN321" s="4"/>
      <c r="PQO321" s="4"/>
      <c r="PQP321" s="4"/>
      <c r="PQQ321" s="4"/>
      <c r="PQR321" s="4"/>
      <c r="PQS321" s="4"/>
      <c r="PQT321" s="4"/>
      <c r="PQU321" s="4"/>
      <c r="PQV321" s="4"/>
      <c r="PQW321" s="4"/>
      <c r="PQX321" s="4"/>
      <c r="PQY321" s="4"/>
      <c r="PQZ321" s="4"/>
      <c r="PRA321" s="4"/>
      <c r="PRB321" s="4"/>
      <c r="PRC321" s="4"/>
      <c r="PRD321" s="4"/>
      <c r="PRE321" s="4"/>
      <c r="PRF321" s="4"/>
      <c r="PRG321" s="4"/>
      <c r="PRH321" s="4"/>
      <c r="PRI321" s="4"/>
      <c r="PRJ321" s="4"/>
      <c r="PRK321" s="4"/>
      <c r="PRL321" s="4"/>
      <c r="PRM321" s="4"/>
      <c r="PRN321" s="4"/>
      <c r="PRO321" s="4"/>
      <c r="PRP321" s="4"/>
      <c r="PRQ321" s="4"/>
      <c r="PRR321" s="4"/>
      <c r="PRS321" s="4"/>
      <c r="PRT321" s="4"/>
      <c r="PRU321" s="4"/>
      <c r="PRV321" s="4"/>
      <c r="PRW321" s="4"/>
      <c r="PRX321" s="4"/>
      <c r="PRY321" s="4"/>
      <c r="PRZ321" s="4"/>
      <c r="PSA321" s="4"/>
      <c r="PSB321" s="4"/>
      <c r="PSC321" s="4"/>
      <c r="PSD321" s="4"/>
      <c r="PSE321" s="4"/>
      <c r="PSF321" s="4"/>
      <c r="PSG321" s="4"/>
      <c r="PSH321" s="4"/>
      <c r="PSI321" s="4"/>
      <c r="PSJ321" s="4"/>
      <c r="PSK321" s="4"/>
      <c r="PSL321" s="4"/>
      <c r="PSM321" s="4"/>
      <c r="PSN321" s="4"/>
      <c r="PSO321" s="4"/>
      <c r="PSP321" s="4"/>
      <c r="PSQ321" s="4"/>
      <c r="PSR321" s="4"/>
      <c r="PSS321" s="4"/>
      <c r="PST321" s="4"/>
      <c r="PSU321" s="4"/>
      <c r="PSV321" s="4"/>
      <c r="PSW321" s="4"/>
      <c r="PSX321" s="4"/>
      <c r="PSY321" s="4"/>
      <c r="PSZ321" s="4"/>
      <c r="PTA321" s="4"/>
      <c r="PTB321" s="4"/>
      <c r="PTC321" s="4"/>
      <c r="PTD321" s="4"/>
      <c r="PTE321" s="4"/>
      <c r="PTF321" s="4"/>
      <c r="PTG321" s="4"/>
      <c r="PTH321" s="4"/>
      <c r="PTI321" s="4"/>
      <c r="PTJ321" s="4"/>
      <c r="PTK321" s="4"/>
      <c r="PTL321" s="4"/>
      <c r="PTM321" s="4"/>
      <c r="PTN321" s="4"/>
      <c r="PTO321" s="4"/>
      <c r="PTP321" s="4"/>
      <c r="PTQ321" s="4"/>
      <c r="PTR321" s="4"/>
      <c r="PTS321" s="4"/>
      <c r="PTT321" s="4"/>
      <c r="PTU321" s="4"/>
      <c r="PTV321" s="4"/>
      <c r="PTW321" s="4"/>
      <c r="PTX321" s="4"/>
      <c r="PTY321" s="4"/>
      <c r="PTZ321" s="4"/>
      <c r="PUA321" s="4"/>
      <c r="PUB321" s="4"/>
      <c r="PUC321" s="4"/>
      <c r="PUD321" s="4"/>
      <c r="PUE321" s="4"/>
      <c r="PUF321" s="4"/>
      <c r="PUG321" s="4"/>
      <c r="PUH321" s="4"/>
      <c r="PUI321" s="4"/>
      <c r="PUJ321" s="4"/>
      <c r="PUK321" s="4"/>
      <c r="PUL321" s="4"/>
      <c r="PUM321" s="4"/>
      <c r="PUN321" s="4"/>
      <c r="PUO321" s="4"/>
      <c r="PUP321" s="4"/>
      <c r="PUQ321" s="4"/>
      <c r="PUR321" s="4"/>
      <c r="PUS321" s="4"/>
      <c r="PUT321" s="4"/>
      <c r="PUU321" s="4"/>
      <c r="PUV321" s="4"/>
      <c r="PUW321" s="4"/>
      <c r="PUX321" s="4"/>
      <c r="PUY321" s="4"/>
      <c r="PUZ321" s="4"/>
      <c r="PVA321" s="4"/>
      <c r="PVB321" s="4"/>
      <c r="PVC321" s="4"/>
      <c r="PVD321" s="4"/>
      <c r="PVE321" s="4"/>
      <c r="PVF321" s="4"/>
      <c r="PVG321" s="4"/>
      <c r="PVH321" s="4"/>
      <c r="PVI321" s="4"/>
      <c r="PVJ321" s="4"/>
      <c r="PVK321" s="4"/>
      <c r="PVL321" s="4"/>
      <c r="PVM321" s="4"/>
      <c r="PVN321" s="4"/>
      <c r="PVO321" s="4"/>
      <c r="PVP321" s="4"/>
      <c r="PVQ321" s="4"/>
      <c r="PVR321" s="4"/>
      <c r="PVS321" s="4"/>
      <c r="PVT321" s="4"/>
      <c r="PVU321" s="4"/>
      <c r="PVV321" s="4"/>
      <c r="PVW321" s="4"/>
      <c r="PVX321" s="4"/>
      <c r="PVY321" s="4"/>
      <c r="PVZ321" s="4"/>
      <c r="PWA321" s="4"/>
      <c r="PWB321" s="4"/>
      <c r="PWC321" s="4"/>
      <c r="PWD321" s="4"/>
      <c r="PWE321" s="4"/>
      <c r="PWF321" s="4"/>
      <c r="PWG321" s="4"/>
      <c r="PWH321" s="4"/>
      <c r="PWI321" s="4"/>
      <c r="PWJ321" s="4"/>
      <c r="PWK321" s="4"/>
      <c r="PWL321" s="4"/>
      <c r="PWM321" s="4"/>
      <c r="PWN321" s="4"/>
      <c r="PWO321" s="4"/>
      <c r="PWP321" s="4"/>
      <c r="PWQ321" s="4"/>
      <c r="PWR321" s="4"/>
      <c r="PWS321" s="4"/>
      <c r="PWT321" s="4"/>
      <c r="PWU321" s="4"/>
      <c r="PWV321" s="4"/>
      <c r="PWW321" s="4"/>
      <c r="PWX321" s="4"/>
      <c r="PWY321" s="4"/>
      <c r="PWZ321" s="4"/>
      <c r="PXA321" s="4"/>
      <c r="PXB321" s="4"/>
      <c r="PXC321" s="4"/>
      <c r="PXD321" s="4"/>
      <c r="PXE321" s="4"/>
      <c r="PXF321" s="4"/>
      <c r="PXG321" s="4"/>
      <c r="PXH321" s="4"/>
      <c r="PXI321" s="4"/>
      <c r="PXJ321" s="4"/>
      <c r="PXK321" s="4"/>
      <c r="PXL321" s="4"/>
      <c r="PXM321" s="4"/>
      <c r="PXN321" s="4"/>
      <c r="PXO321" s="4"/>
      <c r="PXP321" s="4"/>
      <c r="PXQ321" s="4"/>
      <c r="PXR321" s="4"/>
      <c r="PXS321" s="4"/>
      <c r="PXT321" s="4"/>
      <c r="PXU321" s="4"/>
      <c r="PXV321" s="4"/>
      <c r="PXW321" s="4"/>
      <c r="PXX321" s="4"/>
      <c r="PXY321" s="4"/>
      <c r="PXZ321" s="4"/>
      <c r="PYA321" s="4"/>
      <c r="PYB321" s="4"/>
      <c r="PYC321" s="4"/>
      <c r="PYD321" s="4"/>
      <c r="PYE321" s="4"/>
      <c r="PYF321" s="4"/>
      <c r="PYG321" s="4"/>
      <c r="PYH321" s="4"/>
      <c r="PYI321" s="4"/>
      <c r="PYJ321" s="4"/>
      <c r="PYK321" s="4"/>
      <c r="PYL321" s="4"/>
      <c r="PYM321" s="4"/>
      <c r="PYN321" s="4"/>
      <c r="PYO321" s="4"/>
      <c r="PYP321" s="4"/>
      <c r="PYQ321" s="4"/>
      <c r="PYR321" s="4"/>
      <c r="PYS321" s="4"/>
      <c r="PYT321" s="4"/>
      <c r="PYU321" s="4"/>
      <c r="PYV321" s="4"/>
      <c r="PYW321" s="4"/>
      <c r="PYX321" s="4"/>
      <c r="PYY321" s="4"/>
      <c r="PYZ321" s="4"/>
      <c r="PZA321" s="4"/>
      <c r="PZB321" s="4"/>
      <c r="PZC321" s="4"/>
      <c r="PZD321" s="4"/>
      <c r="PZE321" s="4"/>
      <c r="PZF321" s="4"/>
      <c r="PZG321" s="4"/>
      <c r="PZH321" s="4"/>
      <c r="PZI321" s="4"/>
      <c r="PZJ321" s="4"/>
      <c r="PZK321" s="4"/>
      <c r="PZL321" s="4"/>
      <c r="PZM321" s="4"/>
      <c r="PZN321" s="4"/>
      <c r="PZO321" s="4"/>
      <c r="PZP321" s="4"/>
      <c r="PZQ321" s="4"/>
      <c r="PZR321" s="4"/>
      <c r="PZS321" s="4"/>
      <c r="PZT321" s="4"/>
      <c r="PZU321" s="4"/>
      <c r="PZV321" s="4"/>
      <c r="PZW321" s="4"/>
      <c r="PZX321" s="4"/>
      <c r="PZY321" s="4"/>
      <c r="PZZ321" s="4"/>
      <c r="QAA321" s="4"/>
      <c r="QAB321" s="4"/>
      <c r="QAC321" s="4"/>
      <c r="QAD321" s="4"/>
      <c r="QAE321" s="4"/>
      <c r="QAF321" s="4"/>
      <c r="QAG321" s="4"/>
      <c r="QAH321" s="4"/>
      <c r="QAI321" s="4"/>
      <c r="QAJ321" s="4"/>
      <c r="QAK321" s="4"/>
      <c r="QAL321" s="4"/>
      <c r="QAM321" s="4"/>
      <c r="QAN321" s="4"/>
      <c r="QAO321" s="4"/>
      <c r="QAP321" s="4"/>
      <c r="QAQ321" s="4"/>
      <c r="QAR321" s="4"/>
      <c r="QAS321" s="4"/>
      <c r="QAT321" s="4"/>
      <c r="QAU321" s="4"/>
      <c r="QAV321" s="4"/>
      <c r="QAW321" s="4"/>
      <c r="QAX321" s="4"/>
      <c r="QAY321" s="4"/>
      <c r="QAZ321" s="4"/>
      <c r="QBA321" s="4"/>
      <c r="QBB321" s="4"/>
      <c r="QBC321" s="4"/>
      <c r="QBD321" s="4"/>
      <c r="QBE321" s="4"/>
      <c r="QBF321" s="4"/>
      <c r="QBG321" s="4"/>
      <c r="QBH321" s="4"/>
      <c r="QBI321" s="4"/>
      <c r="QBJ321" s="4"/>
      <c r="QBK321" s="4"/>
      <c r="QBL321" s="4"/>
      <c r="QBM321" s="4"/>
      <c r="QBN321" s="4"/>
      <c r="QBO321" s="4"/>
      <c r="QBP321" s="4"/>
      <c r="QBQ321" s="4"/>
      <c r="QBR321" s="4"/>
      <c r="QBS321" s="4"/>
      <c r="QBT321" s="4"/>
      <c r="QBU321" s="4"/>
      <c r="QBV321" s="4"/>
      <c r="QBW321" s="4"/>
      <c r="QBX321" s="4"/>
      <c r="QBY321" s="4"/>
      <c r="QBZ321" s="4"/>
      <c r="QCA321" s="4"/>
      <c r="QCB321" s="4"/>
      <c r="QCC321" s="4"/>
      <c r="QCD321" s="4"/>
      <c r="QCE321" s="4"/>
      <c r="QCF321" s="4"/>
      <c r="QCG321" s="4"/>
      <c r="QCH321" s="4"/>
      <c r="QCI321" s="4"/>
      <c r="QCJ321" s="4"/>
      <c r="QCK321" s="4"/>
      <c r="QCL321" s="4"/>
      <c r="QCM321" s="4"/>
      <c r="QCN321" s="4"/>
      <c r="QCO321" s="4"/>
      <c r="QCP321" s="4"/>
      <c r="QCQ321" s="4"/>
      <c r="QCR321" s="4"/>
      <c r="QCS321" s="4"/>
      <c r="QCT321" s="4"/>
      <c r="QCU321" s="4"/>
      <c r="QCV321" s="4"/>
      <c r="QCW321" s="4"/>
      <c r="QCX321" s="4"/>
      <c r="QCY321" s="4"/>
      <c r="QCZ321" s="4"/>
      <c r="QDA321" s="4"/>
      <c r="QDB321" s="4"/>
      <c r="QDC321" s="4"/>
      <c r="QDD321" s="4"/>
      <c r="QDE321" s="4"/>
      <c r="QDF321" s="4"/>
      <c r="QDG321" s="4"/>
      <c r="QDH321" s="4"/>
      <c r="QDI321" s="4"/>
      <c r="QDJ321" s="4"/>
      <c r="QDK321" s="4"/>
      <c r="QDL321" s="4"/>
      <c r="QDM321" s="4"/>
      <c r="QDN321" s="4"/>
      <c r="QDO321" s="4"/>
      <c r="QDP321" s="4"/>
      <c r="QDQ321" s="4"/>
      <c r="QDR321" s="4"/>
      <c r="QDS321" s="4"/>
      <c r="QDT321" s="4"/>
      <c r="QDU321" s="4"/>
      <c r="QDV321" s="4"/>
      <c r="QDW321" s="4"/>
      <c r="QDX321" s="4"/>
      <c r="QDY321" s="4"/>
      <c r="QDZ321" s="4"/>
      <c r="QEA321" s="4"/>
      <c r="QEB321" s="4"/>
      <c r="QEC321" s="4"/>
      <c r="QED321" s="4"/>
      <c r="QEE321" s="4"/>
      <c r="QEF321" s="4"/>
      <c r="QEG321" s="4"/>
      <c r="QEH321" s="4"/>
      <c r="QEI321" s="4"/>
      <c r="QEJ321" s="4"/>
      <c r="QEK321" s="4"/>
      <c r="QEL321" s="4"/>
      <c r="QEM321" s="4"/>
      <c r="QEN321" s="4"/>
      <c r="QEO321" s="4"/>
      <c r="QEP321" s="4"/>
      <c r="QEQ321" s="4"/>
      <c r="QER321" s="4"/>
      <c r="QES321" s="4"/>
      <c r="QET321" s="4"/>
      <c r="QEU321" s="4"/>
      <c r="QEV321" s="4"/>
      <c r="QEW321" s="4"/>
      <c r="QEX321" s="4"/>
      <c r="QEY321" s="4"/>
      <c r="QEZ321" s="4"/>
      <c r="QFA321" s="4"/>
      <c r="QFB321" s="4"/>
      <c r="QFC321" s="4"/>
      <c r="QFD321" s="4"/>
      <c r="QFE321" s="4"/>
      <c r="QFF321" s="4"/>
      <c r="QFG321" s="4"/>
      <c r="QFH321" s="4"/>
      <c r="QFI321" s="4"/>
      <c r="QFJ321" s="4"/>
      <c r="QFK321" s="4"/>
      <c r="QFL321" s="4"/>
      <c r="QFM321" s="4"/>
      <c r="QFN321" s="4"/>
      <c r="QFO321" s="4"/>
      <c r="QFP321" s="4"/>
      <c r="QFQ321" s="4"/>
      <c r="QFR321" s="4"/>
      <c r="QFS321" s="4"/>
      <c r="QFT321" s="4"/>
      <c r="QFU321" s="4"/>
      <c r="QFV321" s="4"/>
      <c r="QFW321" s="4"/>
      <c r="QFX321" s="4"/>
      <c r="QFY321" s="4"/>
      <c r="QFZ321" s="4"/>
      <c r="QGA321" s="4"/>
      <c r="QGB321" s="4"/>
      <c r="QGC321" s="4"/>
      <c r="QGD321" s="4"/>
      <c r="QGE321" s="4"/>
      <c r="QGF321" s="4"/>
      <c r="QGG321" s="4"/>
      <c r="QGH321" s="4"/>
      <c r="QGI321" s="4"/>
      <c r="QGJ321" s="4"/>
      <c r="QGK321" s="4"/>
      <c r="QGL321" s="4"/>
      <c r="QGM321" s="4"/>
      <c r="QGN321" s="4"/>
      <c r="QGO321" s="4"/>
      <c r="QGP321" s="4"/>
      <c r="QGQ321" s="4"/>
      <c r="QGR321" s="4"/>
      <c r="QGS321" s="4"/>
      <c r="QGT321" s="4"/>
      <c r="QGU321" s="4"/>
      <c r="QGV321" s="4"/>
      <c r="QGW321" s="4"/>
      <c r="QGX321" s="4"/>
      <c r="QGY321" s="4"/>
      <c r="QGZ321" s="4"/>
      <c r="QHA321" s="4"/>
      <c r="QHB321" s="4"/>
      <c r="QHC321" s="4"/>
      <c r="QHD321" s="4"/>
      <c r="QHE321" s="4"/>
      <c r="QHF321" s="4"/>
      <c r="QHG321" s="4"/>
      <c r="QHH321" s="4"/>
      <c r="QHI321" s="4"/>
      <c r="QHJ321" s="4"/>
      <c r="QHK321" s="4"/>
      <c r="QHL321" s="4"/>
      <c r="QHM321" s="4"/>
      <c r="QHN321" s="4"/>
      <c r="QHO321" s="4"/>
      <c r="QHP321" s="4"/>
      <c r="QHQ321" s="4"/>
      <c r="QHR321" s="4"/>
      <c r="QHS321" s="4"/>
      <c r="QHT321" s="4"/>
      <c r="QHU321" s="4"/>
      <c r="QHV321" s="4"/>
      <c r="QHW321" s="4"/>
      <c r="QHX321" s="4"/>
      <c r="QHY321" s="4"/>
      <c r="QHZ321" s="4"/>
      <c r="QIA321" s="4"/>
      <c r="QIB321" s="4"/>
      <c r="QIC321" s="4"/>
      <c r="QID321" s="4"/>
      <c r="QIE321" s="4"/>
      <c r="QIF321" s="4"/>
      <c r="QIG321" s="4"/>
      <c r="QIH321" s="4"/>
      <c r="QII321" s="4"/>
      <c r="QIJ321" s="4"/>
      <c r="QIK321" s="4"/>
      <c r="QIL321" s="4"/>
      <c r="QIM321" s="4"/>
      <c r="QIN321" s="4"/>
      <c r="QIO321" s="4"/>
      <c r="QIP321" s="4"/>
      <c r="QIQ321" s="4"/>
      <c r="QIR321" s="4"/>
      <c r="QIS321" s="4"/>
      <c r="QIT321" s="4"/>
      <c r="QIU321" s="4"/>
      <c r="QIV321" s="4"/>
      <c r="QIW321" s="4"/>
      <c r="QIX321" s="4"/>
      <c r="QIY321" s="4"/>
      <c r="QIZ321" s="4"/>
      <c r="QJA321" s="4"/>
      <c r="QJB321" s="4"/>
      <c r="QJC321" s="4"/>
      <c r="QJD321" s="4"/>
      <c r="QJE321" s="4"/>
      <c r="QJF321" s="4"/>
      <c r="QJG321" s="4"/>
      <c r="QJH321" s="4"/>
      <c r="QJI321" s="4"/>
      <c r="QJJ321" s="4"/>
      <c r="QJK321" s="4"/>
      <c r="QJL321" s="4"/>
      <c r="QJM321" s="4"/>
      <c r="QJN321" s="4"/>
      <c r="QJO321" s="4"/>
      <c r="QJP321" s="4"/>
      <c r="QJQ321" s="4"/>
      <c r="QJR321" s="4"/>
      <c r="QJS321" s="4"/>
      <c r="QJT321" s="4"/>
      <c r="QJU321" s="4"/>
      <c r="QJV321" s="4"/>
      <c r="QJW321" s="4"/>
      <c r="QJX321" s="4"/>
      <c r="QJY321" s="4"/>
      <c r="QJZ321" s="4"/>
      <c r="QKA321" s="4"/>
      <c r="QKB321" s="4"/>
      <c r="QKC321" s="4"/>
      <c r="QKD321" s="4"/>
      <c r="QKE321" s="4"/>
      <c r="QKF321" s="4"/>
      <c r="QKG321" s="4"/>
      <c r="QKH321" s="4"/>
      <c r="QKI321" s="4"/>
      <c r="QKJ321" s="4"/>
      <c r="QKK321" s="4"/>
      <c r="QKL321" s="4"/>
      <c r="QKM321" s="4"/>
      <c r="QKN321" s="4"/>
      <c r="QKO321" s="4"/>
      <c r="QKP321" s="4"/>
      <c r="QKQ321" s="4"/>
      <c r="QKR321" s="4"/>
      <c r="QKS321" s="4"/>
      <c r="QKT321" s="4"/>
      <c r="QKU321" s="4"/>
      <c r="QKV321" s="4"/>
      <c r="QKW321" s="4"/>
      <c r="QKX321" s="4"/>
      <c r="QKY321" s="4"/>
      <c r="QKZ321" s="4"/>
      <c r="QLA321" s="4"/>
      <c r="QLB321" s="4"/>
      <c r="QLC321" s="4"/>
      <c r="QLD321" s="4"/>
      <c r="QLE321" s="4"/>
      <c r="QLF321" s="4"/>
      <c r="QLG321" s="4"/>
      <c r="QLH321" s="4"/>
      <c r="QLI321" s="4"/>
      <c r="QLJ321" s="4"/>
      <c r="QLK321" s="4"/>
      <c r="QLL321" s="4"/>
      <c r="QLM321" s="4"/>
      <c r="QLN321" s="4"/>
      <c r="QLO321" s="4"/>
      <c r="QLP321" s="4"/>
      <c r="QLQ321" s="4"/>
      <c r="QLR321" s="4"/>
      <c r="QLS321" s="4"/>
      <c r="QLT321" s="4"/>
      <c r="QLU321" s="4"/>
      <c r="QLV321" s="4"/>
      <c r="QLW321" s="4"/>
      <c r="QLX321" s="4"/>
      <c r="QLY321" s="4"/>
      <c r="QLZ321" s="4"/>
      <c r="QMA321" s="4"/>
      <c r="QMB321" s="4"/>
      <c r="QMC321" s="4"/>
      <c r="QMD321" s="4"/>
      <c r="QME321" s="4"/>
      <c r="QMF321" s="4"/>
      <c r="QMG321" s="4"/>
      <c r="QMH321" s="4"/>
      <c r="QMI321" s="4"/>
      <c r="QMJ321" s="4"/>
      <c r="QMK321" s="4"/>
      <c r="QML321" s="4"/>
      <c r="QMM321" s="4"/>
      <c r="QMN321" s="4"/>
      <c r="QMO321" s="4"/>
      <c r="QMP321" s="4"/>
      <c r="QMQ321" s="4"/>
      <c r="QMR321" s="4"/>
      <c r="QMS321" s="4"/>
      <c r="QMT321" s="4"/>
      <c r="QMU321" s="4"/>
      <c r="QMV321" s="4"/>
      <c r="QMW321" s="4"/>
      <c r="QMX321" s="4"/>
      <c r="QMY321" s="4"/>
      <c r="QMZ321" s="4"/>
      <c r="QNA321" s="4"/>
      <c r="QNB321" s="4"/>
      <c r="QNC321" s="4"/>
      <c r="QND321" s="4"/>
      <c r="QNE321" s="4"/>
      <c r="QNF321" s="4"/>
      <c r="QNG321" s="4"/>
      <c r="QNH321" s="4"/>
      <c r="QNI321" s="4"/>
      <c r="QNJ321" s="4"/>
      <c r="QNK321" s="4"/>
      <c r="QNL321" s="4"/>
      <c r="QNM321" s="4"/>
      <c r="QNN321" s="4"/>
      <c r="QNO321" s="4"/>
      <c r="QNP321" s="4"/>
      <c r="QNQ321" s="4"/>
      <c r="QNR321" s="4"/>
      <c r="QNS321" s="4"/>
      <c r="QNT321" s="4"/>
      <c r="QNU321" s="4"/>
      <c r="QNV321" s="4"/>
      <c r="QNW321" s="4"/>
      <c r="QNX321" s="4"/>
      <c r="QNY321" s="4"/>
      <c r="QNZ321" s="4"/>
      <c r="QOA321" s="4"/>
      <c r="QOB321" s="4"/>
      <c r="QOC321" s="4"/>
      <c r="QOD321" s="4"/>
      <c r="QOE321" s="4"/>
      <c r="QOF321" s="4"/>
      <c r="QOG321" s="4"/>
      <c r="QOH321" s="4"/>
      <c r="QOI321" s="4"/>
      <c r="QOJ321" s="4"/>
      <c r="QOK321" s="4"/>
      <c r="QOL321" s="4"/>
      <c r="QOM321" s="4"/>
      <c r="QON321" s="4"/>
      <c r="QOO321" s="4"/>
      <c r="QOP321" s="4"/>
      <c r="QOQ321" s="4"/>
      <c r="QOR321" s="4"/>
      <c r="QOS321" s="4"/>
      <c r="QOT321" s="4"/>
      <c r="QOU321" s="4"/>
      <c r="QOV321" s="4"/>
      <c r="QOW321" s="4"/>
      <c r="QOX321" s="4"/>
      <c r="QOY321" s="4"/>
      <c r="QOZ321" s="4"/>
      <c r="QPA321" s="4"/>
      <c r="QPB321" s="4"/>
      <c r="QPC321" s="4"/>
      <c r="QPD321" s="4"/>
      <c r="QPE321" s="4"/>
      <c r="QPF321" s="4"/>
      <c r="QPG321" s="4"/>
      <c r="QPH321" s="4"/>
      <c r="QPI321" s="4"/>
      <c r="QPJ321" s="4"/>
      <c r="QPK321" s="4"/>
      <c r="QPL321" s="4"/>
      <c r="QPM321" s="4"/>
      <c r="QPN321" s="4"/>
      <c r="QPO321" s="4"/>
      <c r="QPP321" s="4"/>
      <c r="QPQ321" s="4"/>
      <c r="QPR321" s="4"/>
      <c r="QPS321" s="4"/>
      <c r="QPT321" s="4"/>
      <c r="QPU321" s="4"/>
      <c r="QPV321" s="4"/>
      <c r="QPW321" s="4"/>
      <c r="QPX321" s="4"/>
      <c r="QPY321" s="4"/>
      <c r="QPZ321" s="4"/>
      <c r="QQA321" s="4"/>
      <c r="QQB321" s="4"/>
      <c r="QQC321" s="4"/>
      <c r="QQD321" s="4"/>
      <c r="QQE321" s="4"/>
      <c r="QQF321" s="4"/>
      <c r="QQG321" s="4"/>
      <c r="QQH321" s="4"/>
      <c r="QQI321" s="4"/>
      <c r="QQJ321" s="4"/>
      <c r="QQK321" s="4"/>
      <c r="QQL321" s="4"/>
      <c r="QQM321" s="4"/>
      <c r="QQN321" s="4"/>
      <c r="QQO321" s="4"/>
      <c r="QQP321" s="4"/>
      <c r="QQQ321" s="4"/>
      <c r="QQR321" s="4"/>
      <c r="QQS321" s="4"/>
      <c r="QQT321" s="4"/>
      <c r="QQU321" s="4"/>
      <c r="QQV321" s="4"/>
      <c r="QQW321" s="4"/>
      <c r="QQX321" s="4"/>
      <c r="QQY321" s="4"/>
      <c r="QQZ321" s="4"/>
      <c r="QRA321" s="4"/>
      <c r="QRB321" s="4"/>
      <c r="QRC321" s="4"/>
      <c r="QRD321" s="4"/>
      <c r="QRE321" s="4"/>
      <c r="QRF321" s="4"/>
      <c r="QRG321" s="4"/>
      <c r="QRH321" s="4"/>
      <c r="QRI321" s="4"/>
      <c r="QRJ321" s="4"/>
      <c r="QRK321" s="4"/>
      <c r="QRL321" s="4"/>
      <c r="QRM321" s="4"/>
      <c r="QRN321" s="4"/>
      <c r="QRO321" s="4"/>
      <c r="QRP321" s="4"/>
      <c r="QRQ321" s="4"/>
      <c r="QRR321" s="4"/>
      <c r="QRS321" s="4"/>
      <c r="QRT321" s="4"/>
      <c r="QRU321" s="4"/>
      <c r="QRV321" s="4"/>
      <c r="QRW321" s="4"/>
      <c r="QRX321" s="4"/>
      <c r="QRY321" s="4"/>
      <c r="QRZ321" s="4"/>
      <c r="QSA321" s="4"/>
      <c r="QSB321" s="4"/>
      <c r="QSC321" s="4"/>
      <c r="QSD321" s="4"/>
      <c r="QSE321" s="4"/>
      <c r="QSF321" s="4"/>
      <c r="QSG321" s="4"/>
      <c r="QSH321" s="4"/>
      <c r="QSI321" s="4"/>
      <c r="QSJ321" s="4"/>
      <c r="QSK321" s="4"/>
      <c r="QSL321" s="4"/>
      <c r="QSM321" s="4"/>
      <c r="QSN321" s="4"/>
      <c r="QSO321" s="4"/>
      <c r="QSP321" s="4"/>
      <c r="QSQ321" s="4"/>
      <c r="QSR321" s="4"/>
      <c r="QSS321" s="4"/>
      <c r="QST321" s="4"/>
      <c r="QSU321" s="4"/>
      <c r="QSV321" s="4"/>
      <c r="QSW321" s="4"/>
      <c r="QSX321" s="4"/>
      <c r="QSY321" s="4"/>
      <c r="QSZ321" s="4"/>
      <c r="QTA321" s="4"/>
      <c r="QTB321" s="4"/>
      <c r="QTC321" s="4"/>
      <c r="QTD321" s="4"/>
      <c r="QTE321" s="4"/>
      <c r="QTF321" s="4"/>
      <c r="QTG321" s="4"/>
      <c r="QTH321" s="4"/>
      <c r="QTI321" s="4"/>
      <c r="QTJ321" s="4"/>
      <c r="QTK321" s="4"/>
      <c r="QTL321" s="4"/>
      <c r="QTM321" s="4"/>
      <c r="QTN321" s="4"/>
      <c r="QTO321" s="4"/>
      <c r="QTP321" s="4"/>
      <c r="QTQ321" s="4"/>
      <c r="QTR321" s="4"/>
      <c r="QTS321" s="4"/>
      <c r="QTT321" s="4"/>
      <c r="QTU321" s="4"/>
      <c r="QTV321" s="4"/>
      <c r="QTW321" s="4"/>
      <c r="QTX321" s="4"/>
      <c r="QTY321" s="4"/>
      <c r="QTZ321" s="4"/>
      <c r="QUA321" s="4"/>
      <c r="QUB321" s="4"/>
      <c r="QUC321" s="4"/>
      <c r="QUD321" s="4"/>
      <c r="QUE321" s="4"/>
      <c r="QUF321" s="4"/>
      <c r="QUG321" s="4"/>
      <c r="QUH321" s="4"/>
      <c r="QUI321" s="4"/>
      <c r="QUJ321" s="4"/>
      <c r="QUK321" s="4"/>
      <c r="QUL321" s="4"/>
      <c r="QUM321" s="4"/>
      <c r="QUN321" s="4"/>
      <c r="QUO321" s="4"/>
      <c r="QUP321" s="4"/>
      <c r="QUQ321" s="4"/>
      <c r="QUR321" s="4"/>
      <c r="QUS321" s="4"/>
      <c r="QUT321" s="4"/>
      <c r="QUU321" s="4"/>
      <c r="QUV321" s="4"/>
      <c r="QUW321" s="4"/>
      <c r="QUX321" s="4"/>
      <c r="QUY321" s="4"/>
      <c r="QUZ321" s="4"/>
      <c r="QVA321" s="4"/>
      <c r="QVB321" s="4"/>
      <c r="QVC321" s="4"/>
      <c r="QVD321" s="4"/>
      <c r="QVE321" s="4"/>
      <c r="QVF321" s="4"/>
      <c r="QVG321" s="4"/>
      <c r="QVH321" s="4"/>
      <c r="QVI321" s="4"/>
      <c r="QVJ321" s="4"/>
      <c r="QVK321" s="4"/>
      <c r="QVL321" s="4"/>
      <c r="QVM321" s="4"/>
      <c r="QVN321" s="4"/>
      <c r="QVO321" s="4"/>
      <c r="QVP321" s="4"/>
      <c r="QVQ321" s="4"/>
      <c r="QVR321" s="4"/>
      <c r="QVS321" s="4"/>
      <c r="QVT321" s="4"/>
      <c r="QVU321" s="4"/>
      <c r="QVV321" s="4"/>
      <c r="QVW321" s="4"/>
      <c r="QVX321" s="4"/>
      <c r="QVY321" s="4"/>
      <c r="QVZ321" s="4"/>
      <c r="QWA321" s="4"/>
      <c r="QWB321" s="4"/>
      <c r="QWC321" s="4"/>
      <c r="QWD321" s="4"/>
      <c r="QWE321" s="4"/>
      <c r="QWF321" s="4"/>
      <c r="QWG321" s="4"/>
      <c r="QWH321" s="4"/>
      <c r="QWI321" s="4"/>
      <c r="QWJ321" s="4"/>
      <c r="QWK321" s="4"/>
      <c r="QWL321" s="4"/>
      <c r="QWM321" s="4"/>
      <c r="QWN321" s="4"/>
      <c r="QWO321" s="4"/>
      <c r="QWP321" s="4"/>
      <c r="QWQ321" s="4"/>
      <c r="QWR321" s="4"/>
      <c r="QWS321" s="4"/>
      <c r="QWT321" s="4"/>
      <c r="QWU321" s="4"/>
      <c r="QWV321" s="4"/>
      <c r="QWW321" s="4"/>
      <c r="QWX321" s="4"/>
      <c r="QWY321" s="4"/>
      <c r="QWZ321" s="4"/>
      <c r="QXA321" s="4"/>
      <c r="QXB321" s="4"/>
      <c r="QXC321" s="4"/>
      <c r="QXD321" s="4"/>
      <c r="QXE321" s="4"/>
      <c r="QXF321" s="4"/>
      <c r="QXG321" s="4"/>
      <c r="QXH321" s="4"/>
      <c r="QXI321" s="4"/>
      <c r="QXJ321" s="4"/>
      <c r="QXK321" s="4"/>
      <c r="QXL321" s="4"/>
      <c r="QXM321" s="4"/>
      <c r="QXN321" s="4"/>
      <c r="QXO321" s="4"/>
      <c r="QXP321" s="4"/>
      <c r="QXQ321" s="4"/>
      <c r="QXR321" s="4"/>
      <c r="QXS321" s="4"/>
      <c r="QXT321" s="4"/>
      <c r="QXU321" s="4"/>
      <c r="QXV321" s="4"/>
      <c r="QXW321" s="4"/>
      <c r="QXX321" s="4"/>
      <c r="QXY321" s="4"/>
      <c r="QXZ321" s="4"/>
      <c r="QYA321" s="4"/>
      <c r="QYB321" s="4"/>
      <c r="QYC321" s="4"/>
      <c r="QYD321" s="4"/>
      <c r="QYE321" s="4"/>
      <c r="QYF321" s="4"/>
      <c r="QYG321" s="4"/>
      <c r="QYH321" s="4"/>
      <c r="QYI321" s="4"/>
      <c r="QYJ321" s="4"/>
      <c r="QYK321" s="4"/>
      <c r="QYL321" s="4"/>
      <c r="QYM321" s="4"/>
      <c r="QYN321" s="4"/>
      <c r="QYO321" s="4"/>
      <c r="QYP321" s="4"/>
      <c r="QYQ321" s="4"/>
      <c r="QYR321" s="4"/>
      <c r="QYS321" s="4"/>
      <c r="QYT321" s="4"/>
      <c r="QYU321" s="4"/>
      <c r="QYV321" s="4"/>
      <c r="QYW321" s="4"/>
      <c r="QYX321" s="4"/>
      <c r="QYY321" s="4"/>
      <c r="QYZ321" s="4"/>
      <c r="QZA321" s="4"/>
      <c r="QZB321" s="4"/>
      <c r="QZC321" s="4"/>
      <c r="QZD321" s="4"/>
      <c r="QZE321" s="4"/>
      <c r="QZF321" s="4"/>
      <c r="QZG321" s="4"/>
      <c r="QZH321" s="4"/>
      <c r="QZI321" s="4"/>
      <c r="QZJ321" s="4"/>
      <c r="QZK321" s="4"/>
      <c r="QZL321" s="4"/>
      <c r="QZM321" s="4"/>
      <c r="QZN321" s="4"/>
      <c r="QZO321" s="4"/>
      <c r="QZP321" s="4"/>
      <c r="QZQ321" s="4"/>
      <c r="QZR321" s="4"/>
      <c r="QZS321" s="4"/>
      <c r="QZT321" s="4"/>
      <c r="QZU321" s="4"/>
      <c r="QZV321" s="4"/>
      <c r="QZW321" s="4"/>
      <c r="QZX321" s="4"/>
      <c r="QZY321" s="4"/>
      <c r="QZZ321" s="4"/>
      <c r="RAA321" s="4"/>
      <c r="RAB321" s="4"/>
      <c r="RAC321" s="4"/>
      <c r="RAD321" s="4"/>
      <c r="RAE321" s="4"/>
      <c r="RAF321" s="4"/>
      <c r="RAG321" s="4"/>
      <c r="RAH321" s="4"/>
      <c r="RAI321" s="4"/>
      <c r="RAJ321" s="4"/>
      <c r="RAK321" s="4"/>
      <c r="RAL321" s="4"/>
      <c r="RAM321" s="4"/>
      <c r="RAN321" s="4"/>
      <c r="RAO321" s="4"/>
      <c r="RAP321" s="4"/>
      <c r="RAQ321" s="4"/>
      <c r="RAR321" s="4"/>
      <c r="RAS321" s="4"/>
      <c r="RAT321" s="4"/>
      <c r="RAU321" s="4"/>
      <c r="RAV321" s="4"/>
      <c r="RAW321" s="4"/>
      <c r="RAX321" s="4"/>
      <c r="RAY321" s="4"/>
      <c r="RAZ321" s="4"/>
      <c r="RBA321" s="4"/>
      <c r="RBB321" s="4"/>
      <c r="RBC321" s="4"/>
      <c r="RBD321" s="4"/>
      <c r="RBE321" s="4"/>
      <c r="RBF321" s="4"/>
      <c r="RBG321" s="4"/>
      <c r="RBH321" s="4"/>
      <c r="RBI321" s="4"/>
      <c r="RBJ321" s="4"/>
      <c r="RBK321" s="4"/>
      <c r="RBL321" s="4"/>
      <c r="RBM321" s="4"/>
      <c r="RBN321" s="4"/>
      <c r="RBO321" s="4"/>
      <c r="RBP321" s="4"/>
      <c r="RBQ321" s="4"/>
      <c r="RBR321" s="4"/>
      <c r="RBS321" s="4"/>
      <c r="RBT321" s="4"/>
      <c r="RBU321" s="4"/>
      <c r="RBV321" s="4"/>
      <c r="RBW321" s="4"/>
      <c r="RBX321" s="4"/>
      <c r="RBY321" s="4"/>
      <c r="RBZ321" s="4"/>
      <c r="RCA321" s="4"/>
      <c r="RCB321" s="4"/>
      <c r="RCC321" s="4"/>
      <c r="RCD321" s="4"/>
      <c r="RCE321" s="4"/>
      <c r="RCF321" s="4"/>
      <c r="RCG321" s="4"/>
      <c r="RCH321" s="4"/>
      <c r="RCI321" s="4"/>
      <c r="RCJ321" s="4"/>
      <c r="RCK321" s="4"/>
      <c r="RCL321" s="4"/>
      <c r="RCM321" s="4"/>
      <c r="RCN321" s="4"/>
      <c r="RCO321" s="4"/>
      <c r="RCP321" s="4"/>
      <c r="RCQ321" s="4"/>
      <c r="RCR321" s="4"/>
      <c r="RCS321" s="4"/>
      <c r="RCT321" s="4"/>
      <c r="RCU321" s="4"/>
      <c r="RCV321" s="4"/>
      <c r="RCW321" s="4"/>
      <c r="RCX321" s="4"/>
      <c r="RCY321" s="4"/>
      <c r="RCZ321" s="4"/>
      <c r="RDA321" s="4"/>
      <c r="RDB321" s="4"/>
      <c r="RDC321" s="4"/>
      <c r="RDD321" s="4"/>
      <c r="RDE321" s="4"/>
      <c r="RDF321" s="4"/>
      <c r="RDG321" s="4"/>
      <c r="RDH321" s="4"/>
      <c r="RDI321" s="4"/>
      <c r="RDJ321" s="4"/>
      <c r="RDK321" s="4"/>
      <c r="RDL321" s="4"/>
      <c r="RDM321" s="4"/>
      <c r="RDN321" s="4"/>
      <c r="RDO321" s="4"/>
      <c r="RDP321" s="4"/>
      <c r="RDQ321" s="4"/>
      <c r="RDR321" s="4"/>
      <c r="RDS321" s="4"/>
      <c r="RDT321" s="4"/>
      <c r="RDU321" s="4"/>
      <c r="RDV321" s="4"/>
      <c r="RDW321" s="4"/>
      <c r="RDX321" s="4"/>
      <c r="RDY321" s="4"/>
      <c r="RDZ321" s="4"/>
      <c r="REA321" s="4"/>
      <c r="REB321" s="4"/>
      <c r="REC321" s="4"/>
      <c r="RED321" s="4"/>
      <c r="REE321" s="4"/>
      <c r="REF321" s="4"/>
      <c r="REG321" s="4"/>
      <c r="REH321" s="4"/>
      <c r="REI321" s="4"/>
      <c r="REJ321" s="4"/>
      <c r="REK321" s="4"/>
      <c r="REL321" s="4"/>
      <c r="REM321" s="4"/>
      <c r="REN321" s="4"/>
      <c r="REO321" s="4"/>
      <c r="REP321" s="4"/>
      <c r="REQ321" s="4"/>
      <c r="RER321" s="4"/>
      <c r="RES321" s="4"/>
      <c r="RET321" s="4"/>
      <c r="REU321" s="4"/>
      <c r="REV321" s="4"/>
      <c r="REW321" s="4"/>
      <c r="REX321" s="4"/>
      <c r="REY321" s="4"/>
      <c r="REZ321" s="4"/>
      <c r="RFA321" s="4"/>
      <c r="RFB321" s="4"/>
      <c r="RFC321" s="4"/>
      <c r="RFD321" s="4"/>
      <c r="RFE321" s="4"/>
      <c r="RFF321" s="4"/>
      <c r="RFG321" s="4"/>
      <c r="RFH321" s="4"/>
      <c r="RFI321" s="4"/>
      <c r="RFJ321" s="4"/>
      <c r="RFK321" s="4"/>
      <c r="RFL321" s="4"/>
      <c r="RFM321" s="4"/>
      <c r="RFN321" s="4"/>
      <c r="RFO321" s="4"/>
      <c r="RFP321" s="4"/>
      <c r="RFQ321" s="4"/>
      <c r="RFR321" s="4"/>
      <c r="RFS321" s="4"/>
      <c r="RFT321" s="4"/>
      <c r="RFU321" s="4"/>
      <c r="RFV321" s="4"/>
      <c r="RFW321" s="4"/>
      <c r="RFX321" s="4"/>
      <c r="RFY321" s="4"/>
      <c r="RFZ321" s="4"/>
      <c r="RGA321" s="4"/>
      <c r="RGB321" s="4"/>
      <c r="RGC321" s="4"/>
      <c r="RGD321" s="4"/>
      <c r="RGE321" s="4"/>
      <c r="RGF321" s="4"/>
      <c r="RGG321" s="4"/>
      <c r="RGH321" s="4"/>
      <c r="RGI321" s="4"/>
      <c r="RGJ321" s="4"/>
      <c r="RGK321" s="4"/>
      <c r="RGL321" s="4"/>
      <c r="RGM321" s="4"/>
      <c r="RGN321" s="4"/>
      <c r="RGO321" s="4"/>
      <c r="RGP321" s="4"/>
      <c r="RGQ321" s="4"/>
      <c r="RGR321" s="4"/>
      <c r="RGS321" s="4"/>
      <c r="RGT321" s="4"/>
      <c r="RGU321" s="4"/>
      <c r="RGV321" s="4"/>
      <c r="RGW321" s="4"/>
      <c r="RGX321" s="4"/>
      <c r="RGY321" s="4"/>
      <c r="RGZ321" s="4"/>
      <c r="RHA321" s="4"/>
      <c r="RHB321" s="4"/>
      <c r="RHC321" s="4"/>
      <c r="RHD321" s="4"/>
      <c r="RHE321" s="4"/>
      <c r="RHF321" s="4"/>
      <c r="RHG321" s="4"/>
      <c r="RHH321" s="4"/>
      <c r="RHI321" s="4"/>
      <c r="RHJ321" s="4"/>
      <c r="RHK321" s="4"/>
      <c r="RHL321" s="4"/>
      <c r="RHM321" s="4"/>
      <c r="RHN321" s="4"/>
      <c r="RHO321" s="4"/>
      <c r="RHP321" s="4"/>
      <c r="RHQ321" s="4"/>
      <c r="RHR321" s="4"/>
      <c r="RHS321" s="4"/>
      <c r="RHT321" s="4"/>
      <c r="RHU321" s="4"/>
      <c r="RHV321" s="4"/>
      <c r="RHW321" s="4"/>
      <c r="RHX321" s="4"/>
      <c r="RHY321" s="4"/>
      <c r="RHZ321" s="4"/>
      <c r="RIA321" s="4"/>
      <c r="RIB321" s="4"/>
      <c r="RIC321" s="4"/>
      <c r="RID321" s="4"/>
      <c r="RIE321" s="4"/>
      <c r="RIF321" s="4"/>
      <c r="RIG321" s="4"/>
      <c r="RIH321" s="4"/>
      <c r="RII321" s="4"/>
      <c r="RIJ321" s="4"/>
      <c r="RIK321" s="4"/>
      <c r="RIL321" s="4"/>
      <c r="RIM321" s="4"/>
      <c r="RIN321" s="4"/>
      <c r="RIO321" s="4"/>
      <c r="RIP321" s="4"/>
      <c r="RIQ321" s="4"/>
      <c r="RIR321" s="4"/>
      <c r="RIS321" s="4"/>
      <c r="RIT321" s="4"/>
      <c r="RIU321" s="4"/>
      <c r="RIV321" s="4"/>
      <c r="RIW321" s="4"/>
      <c r="RIX321" s="4"/>
      <c r="RIY321" s="4"/>
      <c r="RIZ321" s="4"/>
      <c r="RJA321" s="4"/>
      <c r="RJB321" s="4"/>
      <c r="RJC321" s="4"/>
      <c r="RJD321" s="4"/>
      <c r="RJE321" s="4"/>
      <c r="RJF321" s="4"/>
      <c r="RJG321" s="4"/>
      <c r="RJH321" s="4"/>
      <c r="RJI321" s="4"/>
      <c r="RJJ321" s="4"/>
      <c r="RJK321" s="4"/>
      <c r="RJL321" s="4"/>
      <c r="RJM321" s="4"/>
      <c r="RJN321" s="4"/>
      <c r="RJO321" s="4"/>
      <c r="RJP321" s="4"/>
      <c r="RJQ321" s="4"/>
      <c r="RJR321" s="4"/>
      <c r="RJS321" s="4"/>
      <c r="RJT321" s="4"/>
      <c r="RJU321" s="4"/>
      <c r="RJV321" s="4"/>
      <c r="RJW321" s="4"/>
      <c r="RJX321" s="4"/>
      <c r="RJY321" s="4"/>
      <c r="RJZ321" s="4"/>
      <c r="RKA321" s="4"/>
      <c r="RKB321" s="4"/>
      <c r="RKC321" s="4"/>
      <c r="RKD321" s="4"/>
      <c r="RKE321" s="4"/>
      <c r="RKF321" s="4"/>
      <c r="RKG321" s="4"/>
      <c r="RKH321" s="4"/>
      <c r="RKI321" s="4"/>
      <c r="RKJ321" s="4"/>
      <c r="RKK321" s="4"/>
      <c r="RKL321" s="4"/>
      <c r="RKM321" s="4"/>
      <c r="RKN321" s="4"/>
      <c r="RKO321" s="4"/>
      <c r="RKP321" s="4"/>
      <c r="RKQ321" s="4"/>
      <c r="RKR321" s="4"/>
      <c r="RKS321" s="4"/>
      <c r="RKT321" s="4"/>
      <c r="RKU321" s="4"/>
      <c r="RKV321" s="4"/>
      <c r="RKW321" s="4"/>
      <c r="RKX321" s="4"/>
      <c r="RKY321" s="4"/>
      <c r="RKZ321" s="4"/>
      <c r="RLA321" s="4"/>
      <c r="RLB321" s="4"/>
      <c r="RLC321" s="4"/>
      <c r="RLD321" s="4"/>
      <c r="RLE321" s="4"/>
      <c r="RLF321" s="4"/>
      <c r="RLG321" s="4"/>
      <c r="RLH321" s="4"/>
      <c r="RLI321" s="4"/>
      <c r="RLJ321" s="4"/>
      <c r="RLK321" s="4"/>
      <c r="RLL321" s="4"/>
      <c r="RLM321" s="4"/>
      <c r="RLN321" s="4"/>
      <c r="RLO321" s="4"/>
      <c r="RLP321" s="4"/>
      <c r="RLQ321" s="4"/>
      <c r="RLR321" s="4"/>
      <c r="RLS321" s="4"/>
      <c r="RLT321" s="4"/>
      <c r="RLU321" s="4"/>
      <c r="RLV321" s="4"/>
      <c r="RLW321" s="4"/>
      <c r="RLX321" s="4"/>
      <c r="RLY321" s="4"/>
      <c r="RLZ321" s="4"/>
      <c r="RMA321" s="4"/>
      <c r="RMB321" s="4"/>
      <c r="RMC321" s="4"/>
      <c r="RMD321" s="4"/>
      <c r="RME321" s="4"/>
      <c r="RMF321" s="4"/>
      <c r="RMG321" s="4"/>
      <c r="RMH321" s="4"/>
      <c r="RMI321" s="4"/>
      <c r="RMJ321" s="4"/>
      <c r="RMK321" s="4"/>
      <c r="RML321" s="4"/>
      <c r="RMM321" s="4"/>
      <c r="RMN321" s="4"/>
      <c r="RMO321" s="4"/>
      <c r="RMP321" s="4"/>
      <c r="RMQ321" s="4"/>
      <c r="RMR321" s="4"/>
      <c r="RMS321" s="4"/>
      <c r="RMT321" s="4"/>
      <c r="RMU321" s="4"/>
      <c r="RMV321" s="4"/>
      <c r="RMW321" s="4"/>
      <c r="RMX321" s="4"/>
      <c r="RMY321" s="4"/>
      <c r="RMZ321" s="4"/>
      <c r="RNA321" s="4"/>
      <c r="RNB321" s="4"/>
      <c r="RNC321" s="4"/>
      <c r="RND321" s="4"/>
      <c r="RNE321" s="4"/>
      <c r="RNF321" s="4"/>
      <c r="RNG321" s="4"/>
      <c r="RNH321" s="4"/>
      <c r="RNI321" s="4"/>
      <c r="RNJ321" s="4"/>
      <c r="RNK321" s="4"/>
      <c r="RNL321" s="4"/>
      <c r="RNM321" s="4"/>
      <c r="RNN321" s="4"/>
      <c r="RNO321" s="4"/>
      <c r="RNP321" s="4"/>
      <c r="RNQ321" s="4"/>
      <c r="RNR321" s="4"/>
      <c r="RNS321" s="4"/>
      <c r="RNT321" s="4"/>
      <c r="RNU321" s="4"/>
      <c r="RNV321" s="4"/>
      <c r="RNW321" s="4"/>
      <c r="RNX321" s="4"/>
      <c r="RNY321" s="4"/>
      <c r="RNZ321" s="4"/>
      <c r="ROA321" s="4"/>
      <c r="ROB321" s="4"/>
      <c r="ROC321" s="4"/>
      <c r="ROD321" s="4"/>
      <c r="ROE321" s="4"/>
      <c r="ROF321" s="4"/>
      <c r="ROG321" s="4"/>
      <c r="ROH321" s="4"/>
      <c r="ROI321" s="4"/>
      <c r="ROJ321" s="4"/>
      <c r="ROK321" s="4"/>
      <c r="ROL321" s="4"/>
      <c r="ROM321" s="4"/>
      <c r="RON321" s="4"/>
      <c r="ROO321" s="4"/>
      <c r="ROP321" s="4"/>
      <c r="ROQ321" s="4"/>
      <c r="ROR321" s="4"/>
      <c r="ROS321" s="4"/>
      <c r="ROT321" s="4"/>
      <c r="ROU321" s="4"/>
      <c r="ROV321" s="4"/>
      <c r="ROW321" s="4"/>
      <c r="ROX321" s="4"/>
      <c r="ROY321" s="4"/>
      <c r="ROZ321" s="4"/>
      <c r="RPA321" s="4"/>
      <c r="RPB321" s="4"/>
      <c r="RPC321" s="4"/>
      <c r="RPD321" s="4"/>
      <c r="RPE321" s="4"/>
      <c r="RPF321" s="4"/>
      <c r="RPG321" s="4"/>
      <c r="RPH321" s="4"/>
      <c r="RPI321" s="4"/>
      <c r="RPJ321" s="4"/>
      <c r="RPK321" s="4"/>
      <c r="RPL321" s="4"/>
      <c r="RPM321" s="4"/>
      <c r="RPN321" s="4"/>
      <c r="RPO321" s="4"/>
      <c r="RPP321" s="4"/>
      <c r="RPQ321" s="4"/>
      <c r="RPR321" s="4"/>
      <c r="RPS321" s="4"/>
      <c r="RPT321" s="4"/>
      <c r="RPU321" s="4"/>
      <c r="RPV321" s="4"/>
      <c r="RPW321" s="4"/>
      <c r="RPX321" s="4"/>
      <c r="RPY321" s="4"/>
      <c r="RPZ321" s="4"/>
      <c r="RQA321" s="4"/>
      <c r="RQB321" s="4"/>
      <c r="RQC321" s="4"/>
      <c r="RQD321" s="4"/>
      <c r="RQE321" s="4"/>
      <c r="RQF321" s="4"/>
      <c r="RQG321" s="4"/>
      <c r="RQH321" s="4"/>
      <c r="RQI321" s="4"/>
      <c r="RQJ321" s="4"/>
      <c r="RQK321" s="4"/>
      <c r="RQL321" s="4"/>
      <c r="RQM321" s="4"/>
      <c r="RQN321" s="4"/>
      <c r="RQO321" s="4"/>
      <c r="RQP321" s="4"/>
      <c r="RQQ321" s="4"/>
      <c r="RQR321" s="4"/>
      <c r="RQS321" s="4"/>
      <c r="RQT321" s="4"/>
      <c r="RQU321" s="4"/>
      <c r="RQV321" s="4"/>
      <c r="RQW321" s="4"/>
      <c r="RQX321" s="4"/>
      <c r="RQY321" s="4"/>
      <c r="RQZ321" s="4"/>
      <c r="RRA321" s="4"/>
      <c r="RRB321" s="4"/>
      <c r="RRC321" s="4"/>
      <c r="RRD321" s="4"/>
      <c r="RRE321" s="4"/>
      <c r="RRF321" s="4"/>
      <c r="RRG321" s="4"/>
      <c r="RRH321" s="4"/>
      <c r="RRI321" s="4"/>
      <c r="RRJ321" s="4"/>
      <c r="RRK321" s="4"/>
      <c r="RRL321" s="4"/>
      <c r="RRM321" s="4"/>
      <c r="RRN321" s="4"/>
      <c r="RRO321" s="4"/>
      <c r="RRP321" s="4"/>
      <c r="RRQ321" s="4"/>
      <c r="RRR321" s="4"/>
      <c r="RRS321" s="4"/>
      <c r="RRT321" s="4"/>
      <c r="RRU321" s="4"/>
      <c r="RRV321" s="4"/>
      <c r="RRW321" s="4"/>
      <c r="RRX321" s="4"/>
      <c r="RRY321" s="4"/>
      <c r="RRZ321" s="4"/>
      <c r="RSA321" s="4"/>
      <c r="RSB321" s="4"/>
      <c r="RSC321" s="4"/>
      <c r="RSD321" s="4"/>
      <c r="RSE321" s="4"/>
      <c r="RSF321" s="4"/>
      <c r="RSG321" s="4"/>
      <c r="RSH321" s="4"/>
      <c r="RSI321" s="4"/>
      <c r="RSJ321" s="4"/>
      <c r="RSK321" s="4"/>
      <c r="RSL321" s="4"/>
      <c r="RSM321" s="4"/>
      <c r="RSN321" s="4"/>
      <c r="RSO321" s="4"/>
      <c r="RSP321" s="4"/>
      <c r="RSQ321" s="4"/>
      <c r="RSR321" s="4"/>
      <c r="RSS321" s="4"/>
      <c r="RST321" s="4"/>
      <c r="RSU321" s="4"/>
      <c r="RSV321" s="4"/>
      <c r="RSW321" s="4"/>
      <c r="RSX321" s="4"/>
      <c r="RSY321" s="4"/>
      <c r="RSZ321" s="4"/>
      <c r="RTA321" s="4"/>
      <c r="RTB321" s="4"/>
      <c r="RTC321" s="4"/>
      <c r="RTD321" s="4"/>
      <c r="RTE321" s="4"/>
      <c r="RTF321" s="4"/>
      <c r="RTG321" s="4"/>
      <c r="RTH321" s="4"/>
      <c r="RTI321" s="4"/>
      <c r="RTJ321" s="4"/>
      <c r="RTK321" s="4"/>
      <c r="RTL321" s="4"/>
      <c r="RTM321" s="4"/>
      <c r="RTN321" s="4"/>
      <c r="RTO321" s="4"/>
      <c r="RTP321" s="4"/>
      <c r="RTQ321" s="4"/>
      <c r="RTR321" s="4"/>
      <c r="RTS321" s="4"/>
      <c r="RTT321" s="4"/>
      <c r="RTU321" s="4"/>
      <c r="RTV321" s="4"/>
      <c r="RTW321" s="4"/>
      <c r="RTX321" s="4"/>
      <c r="RTY321" s="4"/>
      <c r="RTZ321" s="4"/>
      <c r="RUA321" s="4"/>
      <c r="RUB321" s="4"/>
      <c r="RUC321" s="4"/>
      <c r="RUD321" s="4"/>
      <c r="RUE321" s="4"/>
      <c r="RUF321" s="4"/>
      <c r="RUG321" s="4"/>
      <c r="RUH321" s="4"/>
      <c r="RUI321" s="4"/>
      <c r="RUJ321" s="4"/>
      <c r="RUK321" s="4"/>
      <c r="RUL321" s="4"/>
      <c r="RUM321" s="4"/>
      <c r="RUN321" s="4"/>
      <c r="RUO321" s="4"/>
      <c r="RUP321" s="4"/>
      <c r="RUQ321" s="4"/>
      <c r="RUR321" s="4"/>
      <c r="RUS321" s="4"/>
      <c r="RUT321" s="4"/>
      <c r="RUU321" s="4"/>
      <c r="RUV321" s="4"/>
      <c r="RUW321" s="4"/>
      <c r="RUX321" s="4"/>
      <c r="RUY321" s="4"/>
      <c r="RUZ321" s="4"/>
      <c r="RVA321" s="4"/>
      <c r="RVB321" s="4"/>
      <c r="RVC321" s="4"/>
      <c r="RVD321" s="4"/>
      <c r="RVE321" s="4"/>
      <c r="RVF321" s="4"/>
      <c r="RVG321" s="4"/>
      <c r="RVH321" s="4"/>
      <c r="RVI321" s="4"/>
      <c r="RVJ321" s="4"/>
      <c r="RVK321" s="4"/>
      <c r="RVL321" s="4"/>
      <c r="RVM321" s="4"/>
      <c r="RVN321" s="4"/>
      <c r="RVO321" s="4"/>
      <c r="RVP321" s="4"/>
      <c r="RVQ321" s="4"/>
      <c r="RVR321" s="4"/>
      <c r="RVS321" s="4"/>
      <c r="RVT321" s="4"/>
      <c r="RVU321" s="4"/>
      <c r="RVV321" s="4"/>
      <c r="RVW321" s="4"/>
      <c r="RVX321" s="4"/>
      <c r="RVY321" s="4"/>
      <c r="RVZ321" s="4"/>
      <c r="RWA321" s="4"/>
      <c r="RWB321" s="4"/>
      <c r="RWC321" s="4"/>
      <c r="RWD321" s="4"/>
      <c r="RWE321" s="4"/>
      <c r="RWF321" s="4"/>
      <c r="RWG321" s="4"/>
      <c r="RWH321" s="4"/>
      <c r="RWI321" s="4"/>
      <c r="RWJ321" s="4"/>
      <c r="RWK321" s="4"/>
      <c r="RWL321" s="4"/>
      <c r="RWM321" s="4"/>
      <c r="RWN321" s="4"/>
      <c r="RWO321" s="4"/>
      <c r="RWP321" s="4"/>
      <c r="RWQ321" s="4"/>
      <c r="RWR321" s="4"/>
      <c r="RWS321" s="4"/>
      <c r="RWT321" s="4"/>
      <c r="RWU321" s="4"/>
      <c r="RWV321" s="4"/>
      <c r="RWW321" s="4"/>
      <c r="RWX321" s="4"/>
      <c r="RWY321" s="4"/>
      <c r="RWZ321" s="4"/>
      <c r="RXA321" s="4"/>
      <c r="RXB321" s="4"/>
      <c r="RXC321" s="4"/>
      <c r="RXD321" s="4"/>
      <c r="RXE321" s="4"/>
      <c r="RXF321" s="4"/>
      <c r="RXG321" s="4"/>
      <c r="RXH321" s="4"/>
      <c r="RXI321" s="4"/>
      <c r="RXJ321" s="4"/>
      <c r="RXK321" s="4"/>
      <c r="RXL321" s="4"/>
      <c r="RXM321" s="4"/>
      <c r="RXN321" s="4"/>
      <c r="RXO321" s="4"/>
      <c r="RXP321" s="4"/>
      <c r="RXQ321" s="4"/>
      <c r="RXR321" s="4"/>
      <c r="RXS321" s="4"/>
      <c r="RXT321" s="4"/>
      <c r="RXU321" s="4"/>
      <c r="RXV321" s="4"/>
      <c r="RXW321" s="4"/>
      <c r="RXX321" s="4"/>
      <c r="RXY321" s="4"/>
      <c r="RXZ321" s="4"/>
      <c r="RYA321" s="4"/>
      <c r="RYB321" s="4"/>
      <c r="RYC321" s="4"/>
      <c r="RYD321" s="4"/>
      <c r="RYE321" s="4"/>
      <c r="RYF321" s="4"/>
      <c r="RYG321" s="4"/>
      <c r="RYH321" s="4"/>
      <c r="RYI321" s="4"/>
      <c r="RYJ321" s="4"/>
      <c r="RYK321" s="4"/>
      <c r="RYL321" s="4"/>
      <c r="RYM321" s="4"/>
      <c r="RYN321" s="4"/>
      <c r="RYO321" s="4"/>
      <c r="RYP321" s="4"/>
      <c r="RYQ321" s="4"/>
      <c r="RYR321" s="4"/>
      <c r="RYS321" s="4"/>
      <c r="RYT321" s="4"/>
      <c r="RYU321" s="4"/>
      <c r="RYV321" s="4"/>
      <c r="RYW321" s="4"/>
      <c r="RYX321" s="4"/>
      <c r="RYY321" s="4"/>
      <c r="RYZ321" s="4"/>
      <c r="RZA321" s="4"/>
      <c r="RZB321" s="4"/>
      <c r="RZC321" s="4"/>
      <c r="RZD321" s="4"/>
      <c r="RZE321" s="4"/>
      <c r="RZF321" s="4"/>
      <c r="RZG321" s="4"/>
      <c r="RZH321" s="4"/>
      <c r="RZI321" s="4"/>
      <c r="RZJ321" s="4"/>
      <c r="RZK321" s="4"/>
      <c r="RZL321" s="4"/>
      <c r="RZM321" s="4"/>
      <c r="RZN321" s="4"/>
      <c r="RZO321" s="4"/>
      <c r="RZP321" s="4"/>
      <c r="RZQ321" s="4"/>
      <c r="RZR321" s="4"/>
      <c r="RZS321" s="4"/>
      <c r="RZT321" s="4"/>
      <c r="RZU321" s="4"/>
      <c r="RZV321" s="4"/>
      <c r="RZW321" s="4"/>
      <c r="RZX321" s="4"/>
      <c r="RZY321" s="4"/>
      <c r="RZZ321" s="4"/>
      <c r="SAA321" s="4"/>
      <c r="SAB321" s="4"/>
      <c r="SAC321" s="4"/>
      <c r="SAD321" s="4"/>
      <c r="SAE321" s="4"/>
      <c r="SAF321" s="4"/>
      <c r="SAG321" s="4"/>
      <c r="SAH321" s="4"/>
      <c r="SAI321" s="4"/>
      <c r="SAJ321" s="4"/>
      <c r="SAK321" s="4"/>
      <c r="SAL321" s="4"/>
      <c r="SAM321" s="4"/>
      <c r="SAN321" s="4"/>
      <c r="SAO321" s="4"/>
      <c r="SAP321" s="4"/>
      <c r="SAQ321" s="4"/>
      <c r="SAR321" s="4"/>
      <c r="SAS321" s="4"/>
      <c r="SAT321" s="4"/>
      <c r="SAU321" s="4"/>
      <c r="SAV321" s="4"/>
      <c r="SAW321" s="4"/>
      <c r="SAX321" s="4"/>
      <c r="SAY321" s="4"/>
      <c r="SAZ321" s="4"/>
      <c r="SBA321" s="4"/>
      <c r="SBB321" s="4"/>
      <c r="SBC321" s="4"/>
      <c r="SBD321" s="4"/>
      <c r="SBE321" s="4"/>
      <c r="SBF321" s="4"/>
      <c r="SBG321" s="4"/>
      <c r="SBH321" s="4"/>
      <c r="SBI321" s="4"/>
      <c r="SBJ321" s="4"/>
      <c r="SBK321" s="4"/>
      <c r="SBL321" s="4"/>
      <c r="SBM321" s="4"/>
      <c r="SBN321" s="4"/>
      <c r="SBO321" s="4"/>
      <c r="SBP321" s="4"/>
      <c r="SBQ321" s="4"/>
      <c r="SBR321" s="4"/>
      <c r="SBS321" s="4"/>
      <c r="SBT321" s="4"/>
      <c r="SBU321" s="4"/>
      <c r="SBV321" s="4"/>
      <c r="SBW321" s="4"/>
      <c r="SBX321" s="4"/>
      <c r="SBY321" s="4"/>
      <c r="SBZ321" s="4"/>
      <c r="SCA321" s="4"/>
      <c r="SCB321" s="4"/>
      <c r="SCC321" s="4"/>
      <c r="SCD321" s="4"/>
      <c r="SCE321" s="4"/>
      <c r="SCF321" s="4"/>
      <c r="SCG321" s="4"/>
      <c r="SCH321" s="4"/>
      <c r="SCI321" s="4"/>
      <c r="SCJ321" s="4"/>
      <c r="SCK321" s="4"/>
      <c r="SCL321" s="4"/>
      <c r="SCM321" s="4"/>
      <c r="SCN321" s="4"/>
      <c r="SCO321" s="4"/>
      <c r="SCP321" s="4"/>
      <c r="SCQ321" s="4"/>
      <c r="SCR321" s="4"/>
      <c r="SCS321" s="4"/>
      <c r="SCT321" s="4"/>
      <c r="SCU321" s="4"/>
      <c r="SCV321" s="4"/>
      <c r="SCW321" s="4"/>
      <c r="SCX321" s="4"/>
      <c r="SCY321" s="4"/>
      <c r="SCZ321" s="4"/>
      <c r="SDA321" s="4"/>
      <c r="SDB321" s="4"/>
      <c r="SDC321" s="4"/>
      <c r="SDD321" s="4"/>
      <c r="SDE321" s="4"/>
      <c r="SDF321" s="4"/>
      <c r="SDG321" s="4"/>
      <c r="SDH321" s="4"/>
      <c r="SDI321" s="4"/>
      <c r="SDJ321" s="4"/>
      <c r="SDK321" s="4"/>
      <c r="SDL321" s="4"/>
      <c r="SDM321" s="4"/>
      <c r="SDN321" s="4"/>
      <c r="SDO321" s="4"/>
      <c r="SDP321" s="4"/>
      <c r="SDQ321" s="4"/>
      <c r="SDR321" s="4"/>
      <c r="SDS321" s="4"/>
      <c r="SDT321" s="4"/>
      <c r="SDU321" s="4"/>
      <c r="SDV321" s="4"/>
      <c r="SDW321" s="4"/>
      <c r="SDX321" s="4"/>
      <c r="SDY321" s="4"/>
      <c r="SDZ321" s="4"/>
      <c r="SEA321" s="4"/>
      <c r="SEB321" s="4"/>
      <c r="SEC321" s="4"/>
      <c r="SED321" s="4"/>
      <c r="SEE321" s="4"/>
      <c r="SEF321" s="4"/>
      <c r="SEG321" s="4"/>
      <c r="SEH321" s="4"/>
      <c r="SEI321" s="4"/>
      <c r="SEJ321" s="4"/>
      <c r="SEK321" s="4"/>
      <c r="SEL321" s="4"/>
      <c r="SEM321" s="4"/>
      <c r="SEN321" s="4"/>
      <c r="SEO321" s="4"/>
      <c r="SEP321" s="4"/>
      <c r="SEQ321" s="4"/>
      <c r="SER321" s="4"/>
      <c r="SES321" s="4"/>
      <c r="SET321" s="4"/>
      <c r="SEU321" s="4"/>
      <c r="SEV321" s="4"/>
      <c r="SEW321" s="4"/>
      <c r="SEX321" s="4"/>
      <c r="SEY321" s="4"/>
      <c r="SEZ321" s="4"/>
      <c r="SFA321" s="4"/>
      <c r="SFB321" s="4"/>
      <c r="SFC321" s="4"/>
      <c r="SFD321" s="4"/>
      <c r="SFE321" s="4"/>
      <c r="SFF321" s="4"/>
      <c r="SFG321" s="4"/>
      <c r="SFH321" s="4"/>
      <c r="SFI321" s="4"/>
      <c r="SFJ321" s="4"/>
      <c r="SFK321" s="4"/>
      <c r="SFL321" s="4"/>
      <c r="SFM321" s="4"/>
      <c r="SFN321" s="4"/>
      <c r="SFO321" s="4"/>
      <c r="SFP321" s="4"/>
      <c r="SFQ321" s="4"/>
      <c r="SFR321" s="4"/>
      <c r="SFS321" s="4"/>
      <c r="SFT321" s="4"/>
      <c r="SFU321" s="4"/>
      <c r="SFV321" s="4"/>
      <c r="SFW321" s="4"/>
      <c r="SFX321" s="4"/>
      <c r="SFY321" s="4"/>
      <c r="SFZ321" s="4"/>
      <c r="SGA321" s="4"/>
      <c r="SGB321" s="4"/>
      <c r="SGC321" s="4"/>
      <c r="SGD321" s="4"/>
      <c r="SGE321" s="4"/>
      <c r="SGF321" s="4"/>
      <c r="SGG321" s="4"/>
      <c r="SGH321" s="4"/>
      <c r="SGI321" s="4"/>
      <c r="SGJ321" s="4"/>
      <c r="SGK321" s="4"/>
      <c r="SGL321" s="4"/>
      <c r="SGM321" s="4"/>
      <c r="SGN321" s="4"/>
      <c r="SGO321" s="4"/>
      <c r="SGP321" s="4"/>
      <c r="SGQ321" s="4"/>
      <c r="SGR321" s="4"/>
      <c r="SGS321" s="4"/>
      <c r="SGT321" s="4"/>
      <c r="SGU321" s="4"/>
      <c r="SGV321" s="4"/>
      <c r="SGW321" s="4"/>
      <c r="SGX321" s="4"/>
      <c r="SGY321" s="4"/>
      <c r="SGZ321" s="4"/>
      <c r="SHA321" s="4"/>
      <c r="SHB321" s="4"/>
      <c r="SHC321" s="4"/>
      <c r="SHD321" s="4"/>
      <c r="SHE321" s="4"/>
      <c r="SHF321" s="4"/>
      <c r="SHG321" s="4"/>
      <c r="SHH321" s="4"/>
      <c r="SHI321" s="4"/>
      <c r="SHJ321" s="4"/>
      <c r="SHK321" s="4"/>
      <c r="SHL321" s="4"/>
      <c r="SHM321" s="4"/>
      <c r="SHN321" s="4"/>
      <c r="SHO321" s="4"/>
      <c r="SHP321" s="4"/>
      <c r="SHQ321" s="4"/>
      <c r="SHR321" s="4"/>
      <c r="SHS321" s="4"/>
      <c r="SHT321" s="4"/>
      <c r="SHU321" s="4"/>
      <c r="SHV321" s="4"/>
      <c r="SHW321" s="4"/>
      <c r="SHX321" s="4"/>
      <c r="SHY321" s="4"/>
      <c r="SHZ321" s="4"/>
      <c r="SIA321" s="4"/>
      <c r="SIB321" s="4"/>
      <c r="SIC321" s="4"/>
      <c r="SID321" s="4"/>
      <c r="SIE321" s="4"/>
      <c r="SIF321" s="4"/>
      <c r="SIG321" s="4"/>
      <c r="SIH321" s="4"/>
      <c r="SII321" s="4"/>
      <c r="SIJ321" s="4"/>
      <c r="SIK321" s="4"/>
      <c r="SIL321" s="4"/>
      <c r="SIM321" s="4"/>
      <c r="SIN321" s="4"/>
      <c r="SIO321" s="4"/>
      <c r="SIP321" s="4"/>
      <c r="SIQ321" s="4"/>
      <c r="SIR321" s="4"/>
      <c r="SIS321" s="4"/>
      <c r="SIT321" s="4"/>
      <c r="SIU321" s="4"/>
      <c r="SIV321" s="4"/>
      <c r="SIW321" s="4"/>
      <c r="SIX321" s="4"/>
      <c r="SIY321" s="4"/>
      <c r="SIZ321" s="4"/>
      <c r="SJA321" s="4"/>
      <c r="SJB321" s="4"/>
      <c r="SJC321" s="4"/>
      <c r="SJD321" s="4"/>
      <c r="SJE321" s="4"/>
      <c r="SJF321" s="4"/>
      <c r="SJG321" s="4"/>
      <c r="SJH321" s="4"/>
      <c r="SJI321" s="4"/>
      <c r="SJJ321" s="4"/>
      <c r="SJK321" s="4"/>
      <c r="SJL321" s="4"/>
      <c r="SJM321" s="4"/>
      <c r="SJN321" s="4"/>
      <c r="SJO321" s="4"/>
      <c r="SJP321" s="4"/>
      <c r="SJQ321" s="4"/>
      <c r="SJR321" s="4"/>
      <c r="SJS321" s="4"/>
      <c r="SJT321" s="4"/>
      <c r="SJU321" s="4"/>
      <c r="SJV321" s="4"/>
      <c r="SJW321" s="4"/>
      <c r="SJX321" s="4"/>
      <c r="SJY321" s="4"/>
      <c r="SJZ321" s="4"/>
      <c r="SKA321" s="4"/>
      <c r="SKB321" s="4"/>
      <c r="SKC321" s="4"/>
      <c r="SKD321" s="4"/>
      <c r="SKE321" s="4"/>
      <c r="SKF321" s="4"/>
      <c r="SKG321" s="4"/>
      <c r="SKH321" s="4"/>
      <c r="SKI321" s="4"/>
      <c r="SKJ321" s="4"/>
      <c r="SKK321" s="4"/>
      <c r="SKL321" s="4"/>
      <c r="SKM321" s="4"/>
      <c r="SKN321" s="4"/>
      <c r="SKO321" s="4"/>
      <c r="SKP321" s="4"/>
      <c r="SKQ321" s="4"/>
      <c r="SKR321" s="4"/>
      <c r="SKS321" s="4"/>
      <c r="SKT321" s="4"/>
      <c r="SKU321" s="4"/>
      <c r="SKV321" s="4"/>
      <c r="SKW321" s="4"/>
      <c r="SKX321" s="4"/>
      <c r="SKY321" s="4"/>
      <c r="SKZ321" s="4"/>
      <c r="SLA321" s="4"/>
      <c r="SLB321" s="4"/>
      <c r="SLC321" s="4"/>
      <c r="SLD321" s="4"/>
      <c r="SLE321" s="4"/>
      <c r="SLF321" s="4"/>
      <c r="SLG321" s="4"/>
      <c r="SLH321" s="4"/>
      <c r="SLI321" s="4"/>
      <c r="SLJ321" s="4"/>
      <c r="SLK321" s="4"/>
      <c r="SLL321" s="4"/>
      <c r="SLM321" s="4"/>
      <c r="SLN321" s="4"/>
      <c r="SLO321" s="4"/>
      <c r="SLP321" s="4"/>
      <c r="SLQ321" s="4"/>
      <c r="SLR321" s="4"/>
      <c r="SLS321" s="4"/>
      <c r="SLT321" s="4"/>
      <c r="SLU321" s="4"/>
      <c r="SLV321" s="4"/>
      <c r="SLW321" s="4"/>
      <c r="SLX321" s="4"/>
      <c r="SLY321" s="4"/>
      <c r="SLZ321" s="4"/>
      <c r="SMA321" s="4"/>
      <c r="SMB321" s="4"/>
      <c r="SMC321" s="4"/>
      <c r="SMD321" s="4"/>
      <c r="SME321" s="4"/>
      <c r="SMF321" s="4"/>
      <c r="SMG321" s="4"/>
      <c r="SMH321" s="4"/>
      <c r="SMI321" s="4"/>
      <c r="SMJ321" s="4"/>
      <c r="SMK321" s="4"/>
      <c r="SML321" s="4"/>
      <c r="SMM321" s="4"/>
      <c r="SMN321" s="4"/>
      <c r="SMO321" s="4"/>
      <c r="SMP321" s="4"/>
      <c r="SMQ321" s="4"/>
      <c r="SMR321" s="4"/>
      <c r="SMS321" s="4"/>
      <c r="SMT321" s="4"/>
      <c r="SMU321" s="4"/>
      <c r="SMV321" s="4"/>
      <c r="SMW321" s="4"/>
      <c r="SMX321" s="4"/>
      <c r="SMY321" s="4"/>
      <c r="SMZ321" s="4"/>
      <c r="SNA321" s="4"/>
      <c r="SNB321" s="4"/>
      <c r="SNC321" s="4"/>
      <c r="SND321" s="4"/>
      <c r="SNE321" s="4"/>
      <c r="SNF321" s="4"/>
      <c r="SNG321" s="4"/>
      <c r="SNH321" s="4"/>
      <c r="SNI321" s="4"/>
      <c r="SNJ321" s="4"/>
      <c r="SNK321" s="4"/>
      <c r="SNL321" s="4"/>
      <c r="SNM321" s="4"/>
      <c r="SNN321" s="4"/>
      <c r="SNO321" s="4"/>
      <c r="SNP321" s="4"/>
      <c r="SNQ321" s="4"/>
      <c r="SNR321" s="4"/>
      <c r="SNS321" s="4"/>
      <c r="SNT321" s="4"/>
      <c r="SNU321" s="4"/>
      <c r="SNV321" s="4"/>
      <c r="SNW321" s="4"/>
      <c r="SNX321" s="4"/>
      <c r="SNY321" s="4"/>
      <c r="SNZ321" s="4"/>
      <c r="SOA321" s="4"/>
      <c r="SOB321" s="4"/>
      <c r="SOC321" s="4"/>
      <c r="SOD321" s="4"/>
      <c r="SOE321" s="4"/>
      <c r="SOF321" s="4"/>
      <c r="SOG321" s="4"/>
      <c r="SOH321" s="4"/>
      <c r="SOI321" s="4"/>
      <c r="SOJ321" s="4"/>
      <c r="SOK321" s="4"/>
      <c r="SOL321" s="4"/>
      <c r="SOM321" s="4"/>
      <c r="SON321" s="4"/>
      <c r="SOO321" s="4"/>
      <c r="SOP321" s="4"/>
      <c r="SOQ321" s="4"/>
      <c r="SOR321" s="4"/>
      <c r="SOS321" s="4"/>
      <c r="SOT321" s="4"/>
      <c r="SOU321" s="4"/>
      <c r="SOV321" s="4"/>
      <c r="SOW321" s="4"/>
      <c r="SOX321" s="4"/>
      <c r="SOY321" s="4"/>
      <c r="SOZ321" s="4"/>
      <c r="SPA321" s="4"/>
      <c r="SPB321" s="4"/>
      <c r="SPC321" s="4"/>
      <c r="SPD321" s="4"/>
      <c r="SPE321" s="4"/>
      <c r="SPF321" s="4"/>
      <c r="SPG321" s="4"/>
      <c r="SPH321" s="4"/>
      <c r="SPI321" s="4"/>
      <c r="SPJ321" s="4"/>
      <c r="SPK321" s="4"/>
      <c r="SPL321" s="4"/>
      <c r="SPM321" s="4"/>
      <c r="SPN321" s="4"/>
      <c r="SPO321" s="4"/>
      <c r="SPP321" s="4"/>
      <c r="SPQ321" s="4"/>
      <c r="SPR321" s="4"/>
      <c r="SPS321" s="4"/>
      <c r="SPT321" s="4"/>
      <c r="SPU321" s="4"/>
      <c r="SPV321" s="4"/>
      <c r="SPW321" s="4"/>
      <c r="SPX321" s="4"/>
      <c r="SPY321" s="4"/>
      <c r="SPZ321" s="4"/>
      <c r="SQA321" s="4"/>
      <c r="SQB321" s="4"/>
      <c r="SQC321" s="4"/>
      <c r="SQD321" s="4"/>
      <c r="SQE321" s="4"/>
      <c r="SQF321" s="4"/>
      <c r="SQG321" s="4"/>
      <c r="SQH321" s="4"/>
      <c r="SQI321" s="4"/>
      <c r="SQJ321" s="4"/>
      <c r="SQK321" s="4"/>
      <c r="SQL321" s="4"/>
      <c r="SQM321" s="4"/>
      <c r="SQN321" s="4"/>
      <c r="SQO321" s="4"/>
      <c r="SQP321" s="4"/>
      <c r="SQQ321" s="4"/>
      <c r="SQR321" s="4"/>
      <c r="SQS321" s="4"/>
      <c r="SQT321" s="4"/>
      <c r="SQU321" s="4"/>
      <c r="SQV321" s="4"/>
      <c r="SQW321" s="4"/>
      <c r="SQX321" s="4"/>
      <c r="SQY321" s="4"/>
      <c r="SQZ321" s="4"/>
      <c r="SRA321" s="4"/>
      <c r="SRB321" s="4"/>
      <c r="SRC321" s="4"/>
      <c r="SRD321" s="4"/>
      <c r="SRE321" s="4"/>
      <c r="SRF321" s="4"/>
      <c r="SRG321" s="4"/>
      <c r="SRH321" s="4"/>
      <c r="SRI321" s="4"/>
      <c r="SRJ321" s="4"/>
      <c r="SRK321" s="4"/>
      <c r="SRL321" s="4"/>
      <c r="SRM321" s="4"/>
      <c r="SRN321" s="4"/>
      <c r="SRO321" s="4"/>
      <c r="SRP321" s="4"/>
      <c r="SRQ321" s="4"/>
      <c r="SRR321" s="4"/>
      <c r="SRS321" s="4"/>
      <c r="SRT321" s="4"/>
      <c r="SRU321" s="4"/>
      <c r="SRV321" s="4"/>
      <c r="SRW321" s="4"/>
      <c r="SRX321" s="4"/>
      <c r="SRY321" s="4"/>
      <c r="SRZ321" s="4"/>
      <c r="SSA321" s="4"/>
      <c r="SSB321" s="4"/>
      <c r="SSC321" s="4"/>
      <c r="SSD321" s="4"/>
      <c r="SSE321" s="4"/>
      <c r="SSF321" s="4"/>
      <c r="SSG321" s="4"/>
      <c r="SSH321" s="4"/>
      <c r="SSI321" s="4"/>
      <c r="SSJ321" s="4"/>
      <c r="SSK321" s="4"/>
      <c r="SSL321" s="4"/>
      <c r="SSM321" s="4"/>
      <c r="SSN321" s="4"/>
      <c r="SSO321" s="4"/>
      <c r="SSP321" s="4"/>
      <c r="SSQ321" s="4"/>
      <c r="SSR321" s="4"/>
      <c r="SSS321" s="4"/>
      <c r="SST321" s="4"/>
      <c r="SSU321" s="4"/>
      <c r="SSV321" s="4"/>
      <c r="SSW321" s="4"/>
      <c r="SSX321" s="4"/>
      <c r="SSY321" s="4"/>
      <c r="SSZ321" s="4"/>
      <c r="STA321" s="4"/>
      <c r="STB321" s="4"/>
      <c r="STC321" s="4"/>
      <c r="STD321" s="4"/>
      <c r="STE321" s="4"/>
      <c r="STF321" s="4"/>
      <c r="STG321" s="4"/>
      <c r="STH321" s="4"/>
      <c r="STI321" s="4"/>
      <c r="STJ321" s="4"/>
      <c r="STK321" s="4"/>
      <c r="STL321" s="4"/>
      <c r="STM321" s="4"/>
      <c r="STN321" s="4"/>
      <c r="STO321" s="4"/>
      <c r="STP321" s="4"/>
      <c r="STQ321" s="4"/>
      <c r="STR321" s="4"/>
      <c r="STS321" s="4"/>
      <c r="STT321" s="4"/>
      <c r="STU321" s="4"/>
      <c r="STV321" s="4"/>
      <c r="STW321" s="4"/>
      <c r="STX321" s="4"/>
      <c r="STY321" s="4"/>
      <c r="STZ321" s="4"/>
      <c r="SUA321" s="4"/>
      <c r="SUB321" s="4"/>
      <c r="SUC321" s="4"/>
      <c r="SUD321" s="4"/>
      <c r="SUE321" s="4"/>
      <c r="SUF321" s="4"/>
      <c r="SUG321" s="4"/>
      <c r="SUH321" s="4"/>
      <c r="SUI321" s="4"/>
      <c r="SUJ321" s="4"/>
      <c r="SUK321" s="4"/>
      <c r="SUL321" s="4"/>
      <c r="SUM321" s="4"/>
      <c r="SUN321" s="4"/>
      <c r="SUO321" s="4"/>
      <c r="SUP321" s="4"/>
      <c r="SUQ321" s="4"/>
      <c r="SUR321" s="4"/>
      <c r="SUS321" s="4"/>
      <c r="SUT321" s="4"/>
      <c r="SUU321" s="4"/>
      <c r="SUV321" s="4"/>
      <c r="SUW321" s="4"/>
      <c r="SUX321" s="4"/>
      <c r="SUY321" s="4"/>
      <c r="SUZ321" s="4"/>
      <c r="SVA321" s="4"/>
      <c r="SVB321" s="4"/>
      <c r="SVC321" s="4"/>
      <c r="SVD321" s="4"/>
      <c r="SVE321" s="4"/>
      <c r="SVF321" s="4"/>
      <c r="SVG321" s="4"/>
      <c r="SVH321" s="4"/>
      <c r="SVI321" s="4"/>
      <c r="SVJ321" s="4"/>
      <c r="SVK321" s="4"/>
      <c r="SVL321" s="4"/>
      <c r="SVM321" s="4"/>
      <c r="SVN321" s="4"/>
      <c r="SVO321" s="4"/>
      <c r="SVP321" s="4"/>
      <c r="SVQ321" s="4"/>
      <c r="SVR321" s="4"/>
      <c r="SVS321" s="4"/>
      <c r="SVT321" s="4"/>
      <c r="SVU321" s="4"/>
      <c r="SVV321" s="4"/>
      <c r="SVW321" s="4"/>
      <c r="SVX321" s="4"/>
      <c r="SVY321" s="4"/>
      <c r="SVZ321" s="4"/>
      <c r="SWA321" s="4"/>
      <c r="SWB321" s="4"/>
      <c r="SWC321" s="4"/>
      <c r="SWD321" s="4"/>
      <c r="SWE321" s="4"/>
      <c r="SWF321" s="4"/>
      <c r="SWG321" s="4"/>
      <c r="SWH321" s="4"/>
      <c r="SWI321" s="4"/>
      <c r="SWJ321" s="4"/>
      <c r="SWK321" s="4"/>
      <c r="SWL321" s="4"/>
      <c r="SWM321" s="4"/>
      <c r="SWN321" s="4"/>
      <c r="SWO321" s="4"/>
      <c r="SWP321" s="4"/>
      <c r="SWQ321" s="4"/>
      <c r="SWR321" s="4"/>
      <c r="SWS321" s="4"/>
      <c r="SWT321" s="4"/>
      <c r="SWU321" s="4"/>
      <c r="SWV321" s="4"/>
      <c r="SWW321" s="4"/>
      <c r="SWX321" s="4"/>
      <c r="SWY321" s="4"/>
      <c r="SWZ321" s="4"/>
      <c r="SXA321" s="4"/>
      <c r="SXB321" s="4"/>
      <c r="SXC321" s="4"/>
      <c r="SXD321" s="4"/>
      <c r="SXE321" s="4"/>
      <c r="SXF321" s="4"/>
      <c r="SXG321" s="4"/>
      <c r="SXH321" s="4"/>
      <c r="SXI321" s="4"/>
      <c r="SXJ321" s="4"/>
      <c r="SXK321" s="4"/>
      <c r="SXL321" s="4"/>
      <c r="SXM321" s="4"/>
      <c r="SXN321" s="4"/>
      <c r="SXO321" s="4"/>
      <c r="SXP321" s="4"/>
      <c r="SXQ321" s="4"/>
      <c r="SXR321" s="4"/>
      <c r="SXS321" s="4"/>
      <c r="SXT321" s="4"/>
      <c r="SXU321" s="4"/>
      <c r="SXV321" s="4"/>
      <c r="SXW321" s="4"/>
      <c r="SXX321" s="4"/>
      <c r="SXY321" s="4"/>
      <c r="SXZ321" s="4"/>
      <c r="SYA321" s="4"/>
      <c r="SYB321" s="4"/>
      <c r="SYC321" s="4"/>
      <c r="SYD321" s="4"/>
      <c r="SYE321" s="4"/>
      <c r="SYF321" s="4"/>
      <c r="SYG321" s="4"/>
      <c r="SYH321" s="4"/>
      <c r="SYI321" s="4"/>
      <c r="SYJ321" s="4"/>
      <c r="SYK321" s="4"/>
      <c r="SYL321" s="4"/>
      <c r="SYM321" s="4"/>
      <c r="SYN321" s="4"/>
      <c r="SYO321" s="4"/>
      <c r="SYP321" s="4"/>
      <c r="SYQ321" s="4"/>
      <c r="SYR321" s="4"/>
      <c r="SYS321" s="4"/>
      <c r="SYT321" s="4"/>
      <c r="SYU321" s="4"/>
      <c r="SYV321" s="4"/>
      <c r="SYW321" s="4"/>
      <c r="SYX321" s="4"/>
      <c r="SYY321" s="4"/>
      <c r="SYZ321" s="4"/>
      <c r="SZA321" s="4"/>
      <c r="SZB321" s="4"/>
      <c r="SZC321" s="4"/>
      <c r="SZD321" s="4"/>
      <c r="SZE321" s="4"/>
      <c r="SZF321" s="4"/>
      <c r="SZG321" s="4"/>
      <c r="SZH321" s="4"/>
      <c r="SZI321" s="4"/>
      <c r="SZJ321" s="4"/>
      <c r="SZK321" s="4"/>
      <c r="SZL321" s="4"/>
      <c r="SZM321" s="4"/>
      <c r="SZN321" s="4"/>
      <c r="SZO321" s="4"/>
      <c r="SZP321" s="4"/>
      <c r="SZQ321" s="4"/>
      <c r="SZR321" s="4"/>
      <c r="SZS321" s="4"/>
      <c r="SZT321" s="4"/>
      <c r="SZU321" s="4"/>
      <c r="SZV321" s="4"/>
      <c r="SZW321" s="4"/>
      <c r="SZX321" s="4"/>
      <c r="SZY321" s="4"/>
      <c r="SZZ321" s="4"/>
      <c r="TAA321" s="4"/>
      <c r="TAB321" s="4"/>
      <c r="TAC321" s="4"/>
      <c r="TAD321" s="4"/>
      <c r="TAE321" s="4"/>
      <c r="TAF321" s="4"/>
      <c r="TAG321" s="4"/>
      <c r="TAH321" s="4"/>
      <c r="TAI321" s="4"/>
      <c r="TAJ321" s="4"/>
      <c r="TAK321" s="4"/>
      <c r="TAL321" s="4"/>
      <c r="TAM321" s="4"/>
      <c r="TAN321" s="4"/>
      <c r="TAO321" s="4"/>
      <c r="TAP321" s="4"/>
      <c r="TAQ321" s="4"/>
      <c r="TAR321" s="4"/>
      <c r="TAS321" s="4"/>
      <c r="TAT321" s="4"/>
      <c r="TAU321" s="4"/>
      <c r="TAV321" s="4"/>
      <c r="TAW321" s="4"/>
      <c r="TAX321" s="4"/>
      <c r="TAY321" s="4"/>
      <c r="TAZ321" s="4"/>
      <c r="TBA321" s="4"/>
      <c r="TBB321" s="4"/>
      <c r="TBC321" s="4"/>
      <c r="TBD321" s="4"/>
      <c r="TBE321" s="4"/>
      <c r="TBF321" s="4"/>
      <c r="TBG321" s="4"/>
      <c r="TBH321" s="4"/>
      <c r="TBI321" s="4"/>
      <c r="TBJ321" s="4"/>
      <c r="TBK321" s="4"/>
      <c r="TBL321" s="4"/>
      <c r="TBM321" s="4"/>
      <c r="TBN321" s="4"/>
      <c r="TBO321" s="4"/>
      <c r="TBP321" s="4"/>
      <c r="TBQ321" s="4"/>
      <c r="TBR321" s="4"/>
      <c r="TBS321" s="4"/>
      <c r="TBT321" s="4"/>
      <c r="TBU321" s="4"/>
      <c r="TBV321" s="4"/>
      <c r="TBW321" s="4"/>
      <c r="TBX321" s="4"/>
      <c r="TBY321" s="4"/>
      <c r="TBZ321" s="4"/>
      <c r="TCA321" s="4"/>
      <c r="TCB321" s="4"/>
      <c r="TCC321" s="4"/>
      <c r="TCD321" s="4"/>
      <c r="TCE321" s="4"/>
      <c r="TCF321" s="4"/>
      <c r="TCG321" s="4"/>
      <c r="TCH321" s="4"/>
      <c r="TCI321" s="4"/>
      <c r="TCJ321" s="4"/>
      <c r="TCK321" s="4"/>
      <c r="TCL321" s="4"/>
      <c r="TCM321" s="4"/>
      <c r="TCN321" s="4"/>
      <c r="TCO321" s="4"/>
      <c r="TCP321" s="4"/>
      <c r="TCQ321" s="4"/>
      <c r="TCR321" s="4"/>
      <c r="TCS321" s="4"/>
      <c r="TCT321" s="4"/>
      <c r="TCU321" s="4"/>
      <c r="TCV321" s="4"/>
      <c r="TCW321" s="4"/>
      <c r="TCX321" s="4"/>
      <c r="TCY321" s="4"/>
      <c r="TCZ321" s="4"/>
      <c r="TDA321" s="4"/>
      <c r="TDB321" s="4"/>
      <c r="TDC321" s="4"/>
      <c r="TDD321" s="4"/>
      <c r="TDE321" s="4"/>
      <c r="TDF321" s="4"/>
      <c r="TDG321" s="4"/>
      <c r="TDH321" s="4"/>
      <c r="TDI321" s="4"/>
      <c r="TDJ321" s="4"/>
      <c r="TDK321" s="4"/>
      <c r="TDL321" s="4"/>
      <c r="TDM321" s="4"/>
      <c r="TDN321" s="4"/>
      <c r="TDO321" s="4"/>
      <c r="TDP321" s="4"/>
      <c r="TDQ321" s="4"/>
      <c r="TDR321" s="4"/>
      <c r="TDS321" s="4"/>
      <c r="TDT321" s="4"/>
      <c r="TDU321" s="4"/>
      <c r="TDV321" s="4"/>
      <c r="TDW321" s="4"/>
      <c r="TDX321" s="4"/>
      <c r="TDY321" s="4"/>
      <c r="TDZ321" s="4"/>
      <c r="TEA321" s="4"/>
      <c r="TEB321" s="4"/>
      <c r="TEC321" s="4"/>
      <c r="TED321" s="4"/>
      <c r="TEE321" s="4"/>
      <c r="TEF321" s="4"/>
      <c r="TEG321" s="4"/>
      <c r="TEH321" s="4"/>
      <c r="TEI321" s="4"/>
      <c r="TEJ321" s="4"/>
      <c r="TEK321" s="4"/>
      <c r="TEL321" s="4"/>
      <c r="TEM321" s="4"/>
      <c r="TEN321" s="4"/>
      <c r="TEO321" s="4"/>
      <c r="TEP321" s="4"/>
      <c r="TEQ321" s="4"/>
      <c r="TER321" s="4"/>
      <c r="TES321" s="4"/>
      <c r="TET321" s="4"/>
      <c r="TEU321" s="4"/>
      <c r="TEV321" s="4"/>
      <c r="TEW321" s="4"/>
      <c r="TEX321" s="4"/>
      <c r="TEY321" s="4"/>
      <c r="TEZ321" s="4"/>
      <c r="TFA321" s="4"/>
      <c r="TFB321" s="4"/>
      <c r="TFC321" s="4"/>
      <c r="TFD321" s="4"/>
      <c r="TFE321" s="4"/>
      <c r="TFF321" s="4"/>
      <c r="TFG321" s="4"/>
      <c r="TFH321" s="4"/>
      <c r="TFI321" s="4"/>
      <c r="TFJ321" s="4"/>
      <c r="TFK321" s="4"/>
      <c r="TFL321" s="4"/>
      <c r="TFM321" s="4"/>
      <c r="TFN321" s="4"/>
      <c r="TFO321" s="4"/>
      <c r="TFP321" s="4"/>
      <c r="TFQ321" s="4"/>
      <c r="TFR321" s="4"/>
      <c r="TFS321" s="4"/>
      <c r="TFT321" s="4"/>
      <c r="TFU321" s="4"/>
      <c r="TFV321" s="4"/>
      <c r="TFW321" s="4"/>
      <c r="TFX321" s="4"/>
      <c r="TFY321" s="4"/>
      <c r="TFZ321" s="4"/>
      <c r="TGA321" s="4"/>
      <c r="TGB321" s="4"/>
      <c r="TGC321" s="4"/>
      <c r="TGD321" s="4"/>
      <c r="TGE321" s="4"/>
      <c r="TGF321" s="4"/>
      <c r="TGG321" s="4"/>
      <c r="TGH321" s="4"/>
      <c r="TGI321" s="4"/>
      <c r="TGJ321" s="4"/>
      <c r="TGK321" s="4"/>
      <c r="TGL321" s="4"/>
      <c r="TGM321" s="4"/>
      <c r="TGN321" s="4"/>
      <c r="TGO321" s="4"/>
      <c r="TGP321" s="4"/>
      <c r="TGQ321" s="4"/>
      <c r="TGR321" s="4"/>
      <c r="TGS321" s="4"/>
      <c r="TGT321" s="4"/>
      <c r="TGU321" s="4"/>
      <c r="TGV321" s="4"/>
      <c r="TGW321" s="4"/>
      <c r="TGX321" s="4"/>
      <c r="TGY321" s="4"/>
      <c r="TGZ321" s="4"/>
      <c r="THA321" s="4"/>
      <c r="THB321" s="4"/>
      <c r="THC321" s="4"/>
      <c r="THD321" s="4"/>
      <c r="THE321" s="4"/>
      <c r="THF321" s="4"/>
      <c r="THG321" s="4"/>
      <c r="THH321" s="4"/>
      <c r="THI321" s="4"/>
      <c r="THJ321" s="4"/>
      <c r="THK321" s="4"/>
      <c r="THL321" s="4"/>
      <c r="THM321" s="4"/>
      <c r="THN321" s="4"/>
      <c r="THO321" s="4"/>
      <c r="THP321" s="4"/>
      <c r="THQ321" s="4"/>
      <c r="THR321" s="4"/>
      <c r="THS321" s="4"/>
      <c r="THT321" s="4"/>
      <c r="THU321" s="4"/>
      <c r="THV321" s="4"/>
      <c r="THW321" s="4"/>
      <c r="THX321" s="4"/>
      <c r="THY321" s="4"/>
      <c r="THZ321" s="4"/>
      <c r="TIA321" s="4"/>
      <c r="TIB321" s="4"/>
      <c r="TIC321" s="4"/>
      <c r="TID321" s="4"/>
      <c r="TIE321" s="4"/>
      <c r="TIF321" s="4"/>
      <c r="TIG321" s="4"/>
      <c r="TIH321" s="4"/>
      <c r="TII321" s="4"/>
      <c r="TIJ321" s="4"/>
      <c r="TIK321" s="4"/>
      <c r="TIL321" s="4"/>
      <c r="TIM321" s="4"/>
      <c r="TIN321" s="4"/>
      <c r="TIO321" s="4"/>
      <c r="TIP321" s="4"/>
      <c r="TIQ321" s="4"/>
      <c r="TIR321" s="4"/>
      <c r="TIS321" s="4"/>
      <c r="TIT321" s="4"/>
      <c r="TIU321" s="4"/>
      <c r="TIV321" s="4"/>
      <c r="TIW321" s="4"/>
      <c r="TIX321" s="4"/>
      <c r="TIY321" s="4"/>
      <c r="TIZ321" s="4"/>
      <c r="TJA321" s="4"/>
      <c r="TJB321" s="4"/>
      <c r="TJC321" s="4"/>
      <c r="TJD321" s="4"/>
      <c r="TJE321" s="4"/>
      <c r="TJF321" s="4"/>
      <c r="TJG321" s="4"/>
      <c r="TJH321" s="4"/>
      <c r="TJI321" s="4"/>
      <c r="TJJ321" s="4"/>
      <c r="TJK321" s="4"/>
      <c r="TJL321" s="4"/>
      <c r="TJM321" s="4"/>
      <c r="TJN321" s="4"/>
      <c r="TJO321" s="4"/>
      <c r="TJP321" s="4"/>
      <c r="TJQ321" s="4"/>
      <c r="TJR321" s="4"/>
      <c r="TJS321" s="4"/>
      <c r="TJT321" s="4"/>
      <c r="TJU321" s="4"/>
      <c r="TJV321" s="4"/>
      <c r="TJW321" s="4"/>
      <c r="TJX321" s="4"/>
      <c r="TJY321" s="4"/>
      <c r="TJZ321" s="4"/>
      <c r="TKA321" s="4"/>
      <c r="TKB321" s="4"/>
      <c r="TKC321" s="4"/>
      <c r="TKD321" s="4"/>
      <c r="TKE321" s="4"/>
      <c r="TKF321" s="4"/>
      <c r="TKG321" s="4"/>
      <c r="TKH321" s="4"/>
      <c r="TKI321" s="4"/>
      <c r="TKJ321" s="4"/>
      <c r="TKK321" s="4"/>
      <c r="TKL321" s="4"/>
      <c r="TKM321" s="4"/>
      <c r="TKN321" s="4"/>
      <c r="TKO321" s="4"/>
      <c r="TKP321" s="4"/>
      <c r="TKQ321" s="4"/>
      <c r="TKR321" s="4"/>
      <c r="TKS321" s="4"/>
      <c r="TKT321" s="4"/>
      <c r="TKU321" s="4"/>
      <c r="TKV321" s="4"/>
      <c r="TKW321" s="4"/>
      <c r="TKX321" s="4"/>
      <c r="TKY321" s="4"/>
      <c r="TKZ321" s="4"/>
      <c r="TLA321" s="4"/>
      <c r="TLB321" s="4"/>
      <c r="TLC321" s="4"/>
      <c r="TLD321" s="4"/>
      <c r="TLE321" s="4"/>
      <c r="TLF321" s="4"/>
      <c r="TLG321" s="4"/>
      <c r="TLH321" s="4"/>
      <c r="TLI321" s="4"/>
      <c r="TLJ321" s="4"/>
      <c r="TLK321" s="4"/>
      <c r="TLL321" s="4"/>
      <c r="TLM321" s="4"/>
      <c r="TLN321" s="4"/>
      <c r="TLO321" s="4"/>
      <c r="TLP321" s="4"/>
      <c r="TLQ321" s="4"/>
      <c r="TLR321" s="4"/>
      <c r="TLS321" s="4"/>
      <c r="TLT321" s="4"/>
      <c r="TLU321" s="4"/>
      <c r="TLV321" s="4"/>
      <c r="TLW321" s="4"/>
      <c r="TLX321" s="4"/>
      <c r="TLY321" s="4"/>
      <c r="TLZ321" s="4"/>
      <c r="TMA321" s="4"/>
      <c r="TMB321" s="4"/>
      <c r="TMC321" s="4"/>
      <c r="TMD321" s="4"/>
      <c r="TME321" s="4"/>
      <c r="TMF321" s="4"/>
      <c r="TMG321" s="4"/>
      <c r="TMH321" s="4"/>
      <c r="TMI321" s="4"/>
      <c r="TMJ321" s="4"/>
      <c r="TMK321" s="4"/>
      <c r="TML321" s="4"/>
      <c r="TMM321" s="4"/>
      <c r="TMN321" s="4"/>
      <c r="TMO321" s="4"/>
      <c r="TMP321" s="4"/>
      <c r="TMQ321" s="4"/>
      <c r="TMR321" s="4"/>
      <c r="TMS321" s="4"/>
      <c r="TMT321" s="4"/>
      <c r="TMU321" s="4"/>
      <c r="TMV321" s="4"/>
      <c r="TMW321" s="4"/>
      <c r="TMX321" s="4"/>
      <c r="TMY321" s="4"/>
      <c r="TMZ321" s="4"/>
      <c r="TNA321" s="4"/>
      <c r="TNB321" s="4"/>
      <c r="TNC321" s="4"/>
      <c r="TND321" s="4"/>
      <c r="TNE321" s="4"/>
      <c r="TNF321" s="4"/>
      <c r="TNG321" s="4"/>
      <c r="TNH321" s="4"/>
      <c r="TNI321" s="4"/>
      <c r="TNJ321" s="4"/>
      <c r="TNK321" s="4"/>
      <c r="TNL321" s="4"/>
      <c r="TNM321" s="4"/>
      <c r="TNN321" s="4"/>
      <c r="TNO321" s="4"/>
      <c r="TNP321" s="4"/>
      <c r="TNQ321" s="4"/>
      <c r="TNR321" s="4"/>
      <c r="TNS321" s="4"/>
      <c r="TNT321" s="4"/>
      <c r="TNU321" s="4"/>
      <c r="TNV321" s="4"/>
      <c r="TNW321" s="4"/>
      <c r="TNX321" s="4"/>
      <c r="TNY321" s="4"/>
      <c r="TNZ321" s="4"/>
      <c r="TOA321" s="4"/>
      <c r="TOB321" s="4"/>
      <c r="TOC321" s="4"/>
      <c r="TOD321" s="4"/>
      <c r="TOE321" s="4"/>
      <c r="TOF321" s="4"/>
      <c r="TOG321" s="4"/>
      <c r="TOH321" s="4"/>
      <c r="TOI321" s="4"/>
      <c r="TOJ321" s="4"/>
      <c r="TOK321" s="4"/>
      <c r="TOL321" s="4"/>
      <c r="TOM321" s="4"/>
      <c r="TON321" s="4"/>
      <c r="TOO321" s="4"/>
      <c r="TOP321" s="4"/>
      <c r="TOQ321" s="4"/>
      <c r="TOR321" s="4"/>
      <c r="TOS321" s="4"/>
      <c r="TOT321" s="4"/>
      <c r="TOU321" s="4"/>
      <c r="TOV321" s="4"/>
      <c r="TOW321" s="4"/>
      <c r="TOX321" s="4"/>
      <c r="TOY321" s="4"/>
      <c r="TOZ321" s="4"/>
      <c r="TPA321" s="4"/>
      <c r="TPB321" s="4"/>
      <c r="TPC321" s="4"/>
      <c r="TPD321" s="4"/>
      <c r="TPE321" s="4"/>
      <c r="TPF321" s="4"/>
      <c r="TPG321" s="4"/>
      <c r="TPH321" s="4"/>
      <c r="TPI321" s="4"/>
      <c r="TPJ321" s="4"/>
      <c r="TPK321" s="4"/>
      <c r="TPL321" s="4"/>
      <c r="TPM321" s="4"/>
      <c r="TPN321" s="4"/>
      <c r="TPO321" s="4"/>
      <c r="TPP321" s="4"/>
      <c r="TPQ321" s="4"/>
      <c r="TPR321" s="4"/>
      <c r="TPS321" s="4"/>
      <c r="TPT321" s="4"/>
      <c r="TPU321" s="4"/>
      <c r="TPV321" s="4"/>
      <c r="TPW321" s="4"/>
      <c r="TPX321" s="4"/>
      <c r="TPY321" s="4"/>
      <c r="TPZ321" s="4"/>
      <c r="TQA321" s="4"/>
      <c r="TQB321" s="4"/>
      <c r="TQC321" s="4"/>
      <c r="TQD321" s="4"/>
      <c r="TQE321" s="4"/>
      <c r="TQF321" s="4"/>
      <c r="TQG321" s="4"/>
      <c r="TQH321" s="4"/>
      <c r="TQI321" s="4"/>
      <c r="TQJ321" s="4"/>
      <c r="TQK321" s="4"/>
      <c r="TQL321" s="4"/>
      <c r="TQM321" s="4"/>
      <c r="TQN321" s="4"/>
      <c r="TQO321" s="4"/>
      <c r="TQP321" s="4"/>
      <c r="TQQ321" s="4"/>
      <c r="TQR321" s="4"/>
      <c r="TQS321" s="4"/>
      <c r="TQT321" s="4"/>
      <c r="TQU321" s="4"/>
      <c r="TQV321" s="4"/>
      <c r="TQW321" s="4"/>
      <c r="TQX321" s="4"/>
      <c r="TQY321" s="4"/>
      <c r="TQZ321" s="4"/>
      <c r="TRA321" s="4"/>
      <c r="TRB321" s="4"/>
      <c r="TRC321" s="4"/>
      <c r="TRD321" s="4"/>
      <c r="TRE321" s="4"/>
      <c r="TRF321" s="4"/>
      <c r="TRG321" s="4"/>
      <c r="TRH321" s="4"/>
      <c r="TRI321" s="4"/>
      <c r="TRJ321" s="4"/>
      <c r="TRK321" s="4"/>
      <c r="TRL321" s="4"/>
      <c r="TRM321" s="4"/>
      <c r="TRN321" s="4"/>
      <c r="TRO321" s="4"/>
      <c r="TRP321" s="4"/>
      <c r="TRQ321" s="4"/>
      <c r="TRR321" s="4"/>
      <c r="TRS321" s="4"/>
      <c r="TRT321" s="4"/>
      <c r="TRU321" s="4"/>
      <c r="TRV321" s="4"/>
      <c r="TRW321" s="4"/>
      <c r="TRX321" s="4"/>
      <c r="TRY321" s="4"/>
      <c r="TRZ321" s="4"/>
      <c r="TSA321" s="4"/>
      <c r="TSB321" s="4"/>
      <c r="TSC321" s="4"/>
      <c r="TSD321" s="4"/>
      <c r="TSE321" s="4"/>
      <c r="TSF321" s="4"/>
      <c r="TSG321" s="4"/>
      <c r="TSH321" s="4"/>
      <c r="TSI321" s="4"/>
      <c r="TSJ321" s="4"/>
      <c r="TSK321" s="4"/>
      <c r="TSL321" s="4"/>
      <c r="TSM321" s="4"/>
      <c r="TSN321" s="4"/>
      <c r="TSO321" s="4"/>
      <c r="TSP321" s="4"/>
      <c r="TSQ321" s="4"/>
      <c r="TSR321" s="4"/>
      <c r="TSS321" s="4"/>
      <c r="TST321" s="4"/>
      <c r="TSU321" s="4"/>
      <c r="TSV321" s="4"/>
      <c r="TSW321" s="4"/>
      <c r="TSX321" s="4"/>
      <c r="TSY321" s="4"/>
      <c r="TSZ321" s="4"/>
      <c r="TTA321" s="4"/>
      <c r="TTB321" s="4"/>
      <c r="TTC321" s="4"/>
      <c r="TTD321" s="4"/>
      <c r="TTE321" s="4"/>
      <c r="TTF321" s="4"/>
      <c r="TTG321" s="4"/>
      <c r="TTH321" s="4"/>
      <c r="TTI321" s="4"/>
      <c r="TTJ321" s="4"/>
      <c r="TTK321" s="4"/>
      <c r="TTL321" s="4"/>
      <c r="TTM321" s="4"/>
      <c r="TTN321" s="4"/>
      <c r="TTO321" s="4"/>
      <c r="TTP321" s="4"/>
      <c r="TTQ321" s="4"/>
      <c r="TTR321" s="4"/>
      <c r="TTS321" s="4"/>
      <c r="TTT321" s="4"/>
      <c r="TTU321" s="4"/>
      <c r="TTV321" s="4"/>
      <c r="TTW321" s="4"/>
      <c r="TTX321" s="4"/>
      <c r="TTY321" s="4"/>
      <c r="TTZ321" s="4"/>
      <c r="TUA321" s="4"/>
      <c r="TUB321" s="4"/>
      <c r="TUC321" s="4"/>
      <c r="TUD321" s="4"/>
      <c r="TUE321" s="4"/>
      <c r="TUF321" s="4"/>
      <c r="TUG321" s="4"/>
      <c r="TUH321" s="4"/>
      <c r="TUI321" s="4"/>
      <c r="TUJ321" s="4"/>
      <c r="TUK321" s="4"/>
      <c r="TUL321" s="4"/>
      <c r="TUM321" s="4"/>
      <c r="TUN321" s="4"/>
      <c r="TUO321" s="4"/>
      <c r="TUP321" s="4"/>
      <c r="TUQ321" s="4"/>
      <c r="TUR321" s="4"/>
      <c r="TUS321" s="4"/>
      <c r="TUT321" s="4"/>
      <c r="TUU321" s="4"/>
      <c r="TUV321" s="4"/>
      <c r="TUW321" s="4"/>
      <c r="TUX321" s="4"/>
      <c r="TUY321" s="4"/>
      <c r="TUZ321" s="4"/>
      <c r="TVA321" s="4"/>
      <c r="TVB321" s="4"/>
      <c r="TVC321" s="4"/>
      <c r="TVD321" s="4"/>
      <c r="TVE321" s="4"/>
      <c r="TVF321" s="4"/>
      <c r="TVG321" s="4"/>
      <c r="TVH321" s="4"/>
      <c r="TVI321" s="4"/>
      <c r="TVJ321" s="4"/>
      <c r="TVK321" s="4"/>
      <c r="TVL321" s="4"/>
      <c r="TVM321" s="4"/>
      <c r="TVN321" s="4"/>
      <c r="TVO321" s="4"/>
      <c r="TVP321" s="4"/>
      <c r="TVQ321" s="4"/>
      <c r="TVR321" s="4"/>
      <c r="TVS321" s="4"/>
      <c r="TVT321" s="4"/>
      <c r="TVU321" s="4"/>
      <c r="TVV321" s="4"/>
      <c r="TVW321" s="4"/>
      <c r="TVX321" s="4"/>
      <c r="TVY321" s="4"/>
      <c r="TVZ321" s="4"/>
      <c r="TWA321" s="4"/>
      <c r="TWB321" s="4"/>
      <c r="TWC321" s="4"/>
      <c r="TWD321" s="4"/>
      <c r="TWE321" s="4"/>
      <c r="TWF321" s="4"/>
      <c r="TWG321" s="4"/>
      <c r="TWH321" s="4"/>
      <c r="TWI321" s="4"/>
      <c r="TWJ321" s="4"/>
      <c r="TWK321" s="4"/>
      <c r="TWL321" s="4"/>
      <c r="TWM321" s="4"/>
      <c r="TWN321" s="4"/>
      <c r="TWO321" s="4"/>
      <c r="TWP321" s="4"/>
      <c r="TWQ321" s="4"/>
      <c r="TWR321" s="4"/>
      <c r="TWS321" s="4"/>
      <c r="TWT321" s="4"/>
      <c r="TWU321" s="4"/>
      <c r="TWV321" s="4"/>
      <c r="TWW321" s="4"/>
      <c r="TWX321" s="4"/>
      <c r="TWY321" s="4"/>
      <c r="TWZ321" s="4"/>
      <c r="TXA321" s="4"/>
      <c r="TXB321" s="4"/>
      <c r="TXC321" s="4"/>
      <c r="TXD321" s="4"/>
      <c r="TXE321" s="4"/>
      <c r="TXF321" s="4"/>
      <c r="TXG321" s="4"/>
      <c r="TXH321" s="4"/>
      <c r="TXI321" s="4"/>
      <c r="TXJ321" s="4"/>
      <c r="TXK321" s="4"/>
      <c r="TXL321" s="4"/>
      <c r="TXM321" s="4"/>
      <c r="TXN321" s="4"/>
      <c r="TXO321" s="4"/>
      <c r="TXP321" s="4"/>
      <c r="TXQ321" s="4"/>
      <c r="TXR321" s="4"/>
      <c r="TXS321" s="4"/>
      <c r="TXT321" s="4"/>
      <c r="TXU321" s="4"/>
      <c r="TXV321" s="4"/>
      <c r="TXW321" s="4"/>
      <c r="TXX321" s="4"/>
      <c r="TXY321" s="4"/>
      <c r="TXZ321" s="4"/>
      <c r="TYA321" s="4"/>
      <c r="TYB321" s="4"/>
      <c r="TYC321" s="4"/>
      <c r="TYD321" s="4"/>
      <c r="TYE321" s="4"/>
      <c r="TYF321" s="4"/>
      <c r="TYG321" s="4"/>
      <c r="TYH321" s="4"/>
      <c r="TYI321" s="4"/>
      <c r="TYJ321" s="4"/>
      <c r="TYK321" s="4"/>
      <c r="TYL321" s="4"/>
      <c r="TYM321" s="4"/>
      <c r="TYN321" s="4"/>
      <c r="TYO321" s="4"/>
      <c r="TYP321" s="4"/>
      <c r="TYQ321" s="4"/>
      <c r="TYR321" s="4"/>
      <c r="TYS321" s="4"/>
      <c r="TYT321" s="4"/>
      <c r="TYU321" s="4"/>
      <c r="TYV321" s="4"/>
      <c r="TYW321" s="4"/>
      <c r="TYX321" s="4"/>
      <c r="TYY321" s="4"/>
      <c r="TYZ321" s="4"/>
      <c r="TZA321" s="4"/>
      <c r="TZB321" s="4"/>
      <c r="TZC321" s="4"/>
      <c r="TZD321" s="4"/>
      <c r="TZE321" s="4"/>
      <c r="TZF321" s="4"/>
      <c r="TZG321" s="4"/>
      <c r="TZH321" s="4"/>
      <c r="TZI321" s="4"/>
      <c r="TZJ321" s="4"/>
      <c r="TZK321" s="4"/>
      <c r="TZL321" s="4"/>
      <c r="TZM321" s="4"/>
      <c r="TZN321" s="4"/>
      <c r="TZO321" s="4"/>
      <c r="TZP321" s="4"/>
      <c r="TZQ321" s="4"/>
      <c r="TZR321" s="4"/>
      <c r="TZS321" s="4"/>
      <c r="TZT321" s="4"/>
      <c r="TZU321" s="4"/>
      <c r="TZV321" s="4"/>
      <c r="TZW321" s="4"/>
      <c r="TZX321" s="4"/>
      <c r="TZY321" s="4"/>
      <c r="TZZ321" s="4"/>
      <c r="UAA321" s="4"/>
      <c r="UAB321" s="4"/>
      <c r="UAC321" s="4"/>
      <c r="UAD321" s="4"/>
      <c r="UAE321" s="4"/>
      <c r="UAF321" s="4"/>
      <c r="UAG321" s="4"/>
      <c r="UAH321" s="4"/>
      <c r="UAI321" s="4"/>
      <c r="UAJ321" s="4"/>
      <c r="UAK321" s="4"/>
      <c r="UAL321" s="4"/>
      <c r="UAM321" s="4"/>
      <c r="UAN321" s="4"/>
      <c r="UAO321" s="4"/>
      <c r="UAP321" s="4"/>
      <c r="UAQ321" s="4"/>
      <c r="UAR321" s="4"/>
      <c r="UAS321" s="4"/>
      <c r="UAT321" s="4"/>
      <c r="UAU321" s="4"/>
      <c r="UAV321" s="4"/>
      <c r="UAW321" s="4"/>
      <c r="UAX321" s="4"/>
      <c r="UAY321" s="4"/>
      <c r="UAZ321" s="4"/>
      <c r="UBA321" s="4"/>
      <c r="UBB321" s="4"/>
      <c r="UBC321" s="4"/>
      <c r="UBD321" s="4"/>
      <c r="UBE321" s="4"/>
      <c r="UBF321" s="4"/>
      <c r="UBG321" s="4"/>
      <c r="UBH321" s="4"/>
      <c r="UBI321" s="4"/>
      <c r="UBJ321" s="4"/>
      <c r="UBK321" s="4"/>
      <c r="UBL321" s="4"/>
      <c r="UBM321" s="4"/>
      <c r="UBN321" s="4"/>
      <c r="UBO321" s="4"/>
      <c r="UBP321" s="4"/>
      <c r="UBQ321" s="4"/>
      <c r="UBR321" s="4"/>
      <c r="UBS321" s="4"/>
      <c r="UBT321" s="4"/>
      <c r="UBU321" s="4"/>
      <c r="UBV321" s="4"/>
      <c r="UBW321" s="4"/>
      <c r="UBX321" s="4"/>
      <c r="UBY321" s="4"/>
      <c r="UBZ321" s="4"/>
      <c r="UCA321" s="4"/>
      <c r="UCB321" s="4"/>
      <c r="UCC321" s="4"/>
      <c r="UCD321" s="4"/>
      <c r="UCE321" s="4"/>
      <c r="UCF321" s="4"/>
      <c r="UCG321" s="4"/>
      <c r="UCH321" s="4"/>
      <c r="UCI321" s="4"/>
      <c r="UCJ321" s="4"/>
      <c r="UCK321" s="4"/>
      <c r="UCL321" s="4"/>
      <c r="UCM321" s="4"/>
      <c r="UCN321" s="4"/>
      <c r="UCO321" s="4"/>
      <c r="UCP321" s="4"/>
      <c r="UCQ321" s="4"/>
      <c r="UCR321" s="4"/>
      <c r="UCS321" s="4"/>
      <c r="UCT321" s="4"/>
      <c r="UCU321" s="4"/>
      <c r="UCV321" s="4"/>
      <c r="UCW321" s="4"/>
      <c r="UCX321" s="4"/>
      <c r="UCY321" s="4"/>
      <c r="UCZ321" s="4"/>
      <c r="UDA321" s="4"/>
      <c r="UDB321" s="4"/>
      <c r="UDC321" s="4"/>
      <c r="UDD321" s="4"/>
      <c r="UDE321" s="4"/>
      <c r="UDF321" s="4"/>
      <c r="UDG321" s="4"/>
      <c r="UDH321" s="4"/>
      <c r="UDI321" s="4"/>
      <c r="UDJ321" s="4"/>
      <c r="UDK321" s="4"/>
      <c r="UDL321" s="4"/>
      <c r="UDM321" s="4"/>
      <c r="UDN321" s="4"/>
      <c r="UDO321" s="4"/>
      <c r="UDP321" s="4"/>
      <c r="UDQ321" s="4"/>
      <c r="UDR321" s="4"/>
      <c r="UDS321" s="4"/>
      <c r="UDT321" s="4"/>
      <c r="UDU321" s="4"/>
      <c r="UDV321" s="4"/>
      <c r="UDW321" s="4"/>
      <c r="UDX321" s="4"/>
      <c r="UDY321" s="4"/>
      <c r="UDZ321" s="4"/>
      <c r="UEA321" s="4"/>
      <c r="UEB321" s="4"/>
      <c r="UEC321" s="4"/>
      <c r="UED321" s="4"/>
      <c r="UEE321" s="4"/>
      <c r="UEF321" s="4"/>
      <c r="UEG321" s="4"/>
      <c r="UEH321" s="4"/>
      <c r="UEI321" s="4"/>
      <c r="UEJ321" s="4"/>
      <c r="UEK321" s="4"/>
      <c r="UEL321" s="4"/>
      <c r="UEM321" s="4"/>
      <c r="UEN321" s="4"/>
      <c r="UEO321" s="4"/>
      <c r="UEP321" s="4"/>
      <c r="UEQ321" s="4"/>
      <c r="UER321" s="4"/>
      <c r="UES321" s="4"/>
      <c r="UET321" s="4"/>
      <c r="UEU321" s="4"/>
      <c r="UEV321" s="4"/>
      <c r="UEW321" s="4"/>
      <c r="UEX321" s="4"/>
      <c r="UEY321" s="4"/>
      <c r="UEZ321" s="4"/>
      <c r="UFA321" s="4"/>
      <c r="UFB321" s="4"/>
      <c r="UFC321" s="4"/>
      <c r="UFD321" s="4"/>
      <c r="UFE321" s="4"/>
      <c r="UFF321" s="4"/>
      <c r="UFG321" s="4"/>
      <c r="UFH321" s="4"/>
      <c r="UFI321" s="4"/>
      <c r="UFJ321" s="4"/>
      <c r="UFK321" s="4"/>
      <c r="UFL321" s="4"/>
      <c r="UFM321" s="4"/>
      <c r="UFN321" s="4"/>
      <c r="UFO321" s="4"/>
      <c r="UFP321" s="4"/>
      <c r="UFQ321" s="4"/>
      <c r="UFR321" s="4"/>
      <c r="UFS321" s="4"/>
      <c r="UFT321" s="4"/>
      <c r="UFU321" s="4"/>
      <c r="UFV321" s="4"/>
      <c r="UFW321" s="4"/>
      <c r="UFX321" s="4"/>
      <c r="UFY321" s="4"/>
      <c r="UFZ321" s="4"/>
      <c r="UGA321" s="4"/>
      <c r="UGB321" s="4"/>
      <c r="UGC321" s="4"/>
      <c r="UGD321" s="4"/>
      <c r="UGE321" s="4"/>
      <c r="UGF321" s="4"/>
      <c r="UGG321" s="4"/>
      <c r="UGH321" s="4"/>
      <c r="UGI321" s="4"/>
      <c r="UGJ321" s="4"/>
      <c r="UGK321" s="4"/>
      <c r="UGL321" s="4"/>
      <c r="UGM321" s="4"/>
      <c r="UGN321" s="4"/>
      <c r="UGO321" s="4"/>
      <c r="UGP321" s="4"/>
      <c r="UGQ321" s="4"/>
      <c r="UGR321" s="4"/>
      <c r="UGS321" s="4"/>
      <c r="UGT321" s="4"/>
      <c r="UGU321" s="4"/>
      <c r="UGV321" s="4"/>
      <c r="UGW321" s="4"/>
      <c r="UGX321" s="4"/>
      <c r="UGY321" s="4"/>
      <c r="UGZ321" s="4"/>
      <c r="UHA321" s="4"/>
      <c r="UHB321" s="4"/>
      <c r="UHC321" s="4"/>
      <c r="UHD321" s="4"/>
      <c r="UHE321" s="4"/>
      <c r="UHF321" s="4"/>
      <c r="UHG321" s="4"/>
      <c r="UHH321" s="4"/>
      <c r="UHI321" s="4"/>
      <c r="UHJ321" s="4"/>
      <c r="UHK321" s="4"/>
      <c r="UHL321" s="4"/>
      <c r="UHM321" s="4"/>
      <c r="UHN321" s="4"/>
      <c r="UHO321" s="4"/>
      <c r="UHP321" s="4"/>
      <c r="UHQ321" s="4"/>
      <c r="UHR321" s="4"/>
      <c r="UHS321" s="4"/>
      <c r="UHT321" s="4"/>
      <c r="UHU321" s="4"/>
      <c r="UHV321" s="4"/>
      <c r="UHW321" s="4"/>
      <c r="UHX321" s="4"/>
      <c r="UHY321" s="4"/>
      <c r="UHZ321" s="4"/>
      <c r="UIA321" s="4"/>
      <c r="UIB321" s="4"/>
      <c r="UIC321" s="4"/>
      <c r="UID321" s="4"/>
      <c r="UIE321" s="4"/>
      <c r="UIF321" s="4"/>
      <c r="UIG321" s="4"/>
      <c r="UIH321" s="4"/>
      <c r="UII321" s="4"/>
      <c r="UIJ321" s="4"/>
      <c r="UIK321" s="4"/>
      <c r="UIL321" s="4"/>
      <c r="UIM321" s="4"/>
      <c r="UIN321" s="4"/>
      <c r="UIO321" s="4"/>
      <c r="UIP321" s="4"/>
      <c r="UIQ321" s="4"/>
      <c r="UIR321" s="4"/>
      <c r="UIS321" s="4"/>
      <c r="UIT321" s="4"/>
      <c r="UIU321" s="4"/>
      <c r="UIV321" s="4"/>
      <c r="UIW321" s="4"/>
      <c r="UIX321" s="4"/>
      <c r="UIY321" s="4"/>
      <c r="UIZ321" s="4"/>
      <c r="UJA321" s="4"/>
      <c r="UJB321" s="4"/>
      <c r="UJC321" s="4"/>
      <c r="UJD321" s="4"/>
      <c r="UJE321" s="4"/>
      <c r="UJF321" s="4"/>
      <c r="UJG321" s="4"/>
      <c r="UJH321" s="4"/>
      <c r="UJI321" s="4"/>
      <c r="UJJ321" s="4"/>
      <c r="UJK321" s="4"/>
      <c r="UJL321" s="4"/>
      <c r="UJM321" s="4"/>
      <c r="UJN321" s="4"/>
      <c r="UJO321" s="4"/>
      <c r="UJP321" s="4"/>
      <c r="UJQ321" s="4"/>
      <c r="UJR321" s="4"/>
      <c r="UJS321" s="4"/>
      <c r="UJT321" s="4"/>
      <c r="UJU321" s="4"/>
      <c r="UJV321" s="4"/>
      <c r="UJW321" s="4"/>
      <c r="UJX321" s="4"/>
      <c r="UJY321" s="4"/>
      <c r="UJZ321" s="4"/>
      <c r="UKA321" s="4"/>
      <c r="UKB321" s="4"/>
      <c r="UKC321" s="4"/>
      <c r="UKD321" s="4"/>
      <c r="UKE321" s="4"/>
      <c r="UKF321" s="4"/>
      <c r="UKG321" s="4"/>
      <c r="UKH321" s="4"/>
      <c r="UKI321" s="4"/>
      <c r="UKJ321" s="4"/>
      <c r="UKK321" s="4"/>
      <c r="UKL321" s="4"/>
      <c r="UKM321" s="4"/>
      <c r="UKN321" s="4"/>
      <c r="UKO321" s="4"/>
      <c r="UKP321" s="4"/>
      <c r="UKQ321" s="4"/>
      <c r="UKR321" s="4"/>
      <c r="UKS321" s="4"/>
      <c r="UKT321" s="4"/>
      <c r="UKU321" s="4"/>
      <c r="UKV321" s="4"/>
      <c r="UKW321" s="4"/>
      <c r="UKX321" s="4"/>
      <c r="UKY321" s="4"/>
      <c r="UKZ321" s="4"/>
      <c r="ULA321" s="4"/>
      <c r="ULB321" s="4"/>
      <c r="ULC321" s="4"/>
      <c r="ULD321" s="4"/>
      <c r="ULE321" s="4"/>
      <c r="ULF321" s="4"/>
      <c r="ULG321" s="4"/>
      <c r="ULH321" s="4"/>
      <c r="ULI321" s="4"/>
      <c r="ULJ321" s="4"/>
      <c r="ULK321" s="4"/>
      <c r="ULL321" s="4"/>
      <c r="ULM321" s="4"/>
      <c r="ULN321" s="4"/>
      <c r="ULO321" s="4"/>
      <c r="ULP321" s="4"/>
      <c r="ULQ321" s="4"/>
      <c r="ULR321" s="4"/>
      <c r="ULS321" s="4"/>
      <c r="ULT321" s="4"/>
      <c r="ULU321" s="4"/>
      <c r="ULV321" s="4"/>
      <c r="ULW321" s="4"/>
      <c r="ULX321" s="4"/>
      <c r="ULY321" s="4"/>
      <c r="ULZ321" s="4"/>
      <c r="UMA321" s="4"/>
      <c r="UMB321" s="4"/>
      <c r="UMC321" s="4"/>
      <c r="UMD321" s="4"/>
      <c r="UME321" s="4"/>
      <c r="UMF321" s="4"/>
      <c r="UMG321" s="4"/>
      <c r="UMH321" s="4"/>
      <c r="UMI321" s="4"/>
      <c r="UMJ321" s="4"/>
      <c r="UMK321" s="4"/>
      <c r="UML321" s="4"/>
      <c r="UMM321" s="4"/>
      <c r="UMN321" s="4"/>
      <c r="UMO321" s="4"/>
      <c r="UMP321" s="4"/>
      <c r="UMQ321" s="4"/>
      <c r="UMR321" s="4"/>
      <c r="UMS321" s="4"/>
      <c r="UMT321" s="4"/>
      <c r="UMU321" s="4"/>
      <c r="UMV321" s="4"/>
      <c r="UMW321" s="4"/>
      <c r="UMX321" s="4"/>
      <c r="UMY321" s="4"/>
      <c r="UMZ321" s="4"/>
      <c r="UNA321" s="4"/>
      <c r="UNB321" s="4"/>
      <c r="UNC321" s="4"/>
      <c r="UND321" s="4"/>
      <c r="UNE321" s="4"/>
      <c r="UNF321" s="4"/>
      <c r="UNG321" s="4"/>
      <c r="UNH321" s="4"/>
      <c r="UNI321" s="4"/>
      <c r="UNJ321" s="4"/>
      <c r="UNK321" s="4"/>
      <c r="UNL321" s="4"/>
      <c r="UNM321" s="4"/>
      <c r="UNN321" s="4"/>
      <c r="UNO321" s="4"/>
      <c r="UNP321" s="4"/>
      <c r="UNQ321" s="4"/>
      <c r="UNR321" s="4"/>
      <c r="UNS321" s="4"/>
      <c r="UNT321" s="4"/>
      <c r="UNU321" s="4"/>
      <c r="UNV321" s="4"/>
      <c r="UNW321" s="4"/>
      <c r="UNX321" s="4"/>
      <c r="UNY321" s="4"/>
      <c r="UNZ321" s="4"/>
      <c r="UOA321" s="4"/>
      <c r="UOB321" s="4"/>
      <c r="UOC321" s="4"/>
      <c r="UOD321" s="4"/>
      <c r="UOE321" s="4"/>
      <c r="UOF321" s="4"/>
      <c r="UOG321" s="4"/>
      <c r="UOH321" s="4"/>
      <c r="UOI321" s="4"/>
      <c r="UOJ321" s="4"/>
      <c r="UOK321" s="4"/>
      <c r="UOL321" s="4"/>
      <c r="UOM321" s="4"/>
      <c r="UON321" s="4"/>
      <c r="UOO321" s="4"/>
      <c r="UOP321" s="4"/>
      <c r="UOQ321" s="4"/>
      <c r="UOR321" s="4"/>
      <c r="UOS321" s="4"/>
      <c r="UOT321" s="4"/>
      <c r="UOU321" s="4"/>
      <c r="UOV321" s="4"/>
      <c r="UOW321" s="4"/>
      <c r="UOX321" s="4"/>
      <c r="UOY321" s="4"/>
      <c r="UOZ321" s="4"/>
      <c r="UPA321" s="4"/>
      <c r="UPB321" s="4"/>
      <c r="UPC321" s="4"/>
      <c r="UPD321" s="4"/>
      <c r="UPE321" s="4"/>
      <c r="UPF321" s="4"/>
      <c r="UPG321" s="4"/>
      <c r="UPH321" s="4"/>
      <c r="UPI321" s="4"/>
      <c r="UPJ321" s="4"/>
      <c r="UPK321" s="4"/>
      <c r="UPL321" s="4"/>
      <c r="UPM321" s="4"/>
      <c r="UPN321" s="4"/>
      <c r="UPO321" s="4"/>
      <c r="UPP321" s="4"/>
      <c r="UPQ321" s="4"/>
      <c r="UPR321" s="4"/>
      <c r="UPS321" s="4"/>
      <c r="UPT321" s="4"/>
      <c r="UPU321" s="4"/>
      <c r="UPV321" s="4"/>
      <c r="UPW321" s="4"/>
      <c r="UPX321" s="4"/>
      <c r="UPY321" s="4"/>
      <c r="UPZ321" s="4"/>
      <c r="UQA321" s="4"/>
      <c r="UQB321" s="4"/>
      <c r="UQC321" s="4"/>
      <c r="UQD321" s="4"/>
      <c r="UQE321" s="4"/>
      <c r="UQF321" s="4"/>
      <c r="UQG321" s="4"/>
      <c r="UQH321" s="4"/>
      <c r="UQI321" s="4"/>
      <c r="UQJ321" s="4"/>
      <c r="UQK321" s="4"/>
      <c r="UQL321" s="4"/>
      <c r="UQM321" s="4"/>
      <c r="UQN321" s="4"/>
      <c r="UQO321" s="4"/>
      <c r="UQP321" s="4"/>
      <c r="UQQ321" s="4"/>
      <c r="UQR321" s="4"/>
      <c r="UQS321" s="4"/>
      <c r="UQT321" s="4"/>
      <c r="UQU321" s="4"/>
      <c r="UQV321" s="4"/>
      <c r="UQW321" s="4"/>
      <c r="UQX321" s="4"/>
      <c r="UQY321" s="4"/>
      <c r="UQZ321" s="4"/>
      <c r="URA321" s="4"/>
      <c r="URB321" s="4"/>
      <c r="URC321" s="4"/>
      <c r="URD321" s="4"/>
      <c r="URE321" s="4"/>
      <c r="URF321" s="4"/>
      <c r="URG321" s="4"/>
      <c r="URH321" s="4"/>
      <c r="URI321" s="4"/>
      <c r="URJ321" s="4"/>
      <c r="URK321" s="4"/>
      <c r="URL321" s="4"/>
      <c r="URM321" s="4"/>
      <c r="URN321" s="4"/>
      <c r="URO321" s="4"/>
      <c r="URP321" s="4"/>
      <c r="URQ321" s="4"/>
      <c r="URR321" s="4"/>
      <c r="URS321" s="4"/>
      <c r="URT321" s="4"/>
      <c r="URU321" s="4"/>
      <c r="URV321" s="4"/>
      <c r="URW321" s="4"/>
      <c r="URX321" s="4"/>
      <c r="URY321" s="4"/>
      <c r="URZ321" s="4"/>
      <c r="USA321" s="4"/>
      <c r="USB321" s="4"/>
      <c r="USC321" s="4"/>
      <c r="USD321" s="4"/>
      <c r="USE321" s="4"/>
      <c r="USF321" s="4"/>
      <c r="USG321" s="4"/>
      <c r="USH321" s="4"/>
      <c r="USI321" s="4"/>
      <c r="USJ321" s="4"/>
      <c r="USK321" s="4"/>
      <c r="USL321" s="4"/>
      <c r="USM321" s="4"/>
      <c r="USN321" s="4"/>
      <c r="USO321" s="4"/>
      <c r="USP321" s="4"/>
      <c r="USQ321" s="4"/>
      <c r="USR321" s="4"/>
      <c r="USS321" s="4"/>
      <c r="UST321" s="4"/>
      <c r="USU321" s="4"/>
      <c r="USV321" s="4"/>
      <c r="USW321" s="4"/>
      <c r="USX321" s="4"/>
      <c r="USY321" s="4"/>
      <c r="USZ321" s="4"/>
      <c r="UTA321" s="4"/>
      <c r="UTB321" s="4"/>
      <c r="UTC321" s="4"/>
      <c r="UTD321" s="4"/>
      <c r="UTE321" s="4"/>
      <c r="UTF321" s="4"/>
      <c r="UTG321" s="4"/>
      <c r="UTH321" s="4"/>
      <c r="UTI321" s="4"/>
      <c r="UTJ321" s="4"/>
      <c r="UTK321" s="4"/>
      <c r="UTL321" s="4"/>
      <c r="UTM321" s="4"/>
      <c r="UTN321" s="4"/>
      <c r="UTO321" s="4"/>
      <c r="UTP321" s="4"/>
      <c r="UTQ321" s="4"/>
      <c r="UTR321" s="4"/>
      <c r="UTS321" s="4"/>
      <c r="UTT321" s="4"/>
      <c r="UTU321" s="4"/>
      <c r="UTV321" s="4"/>
      <c r="UTW321" s="4"/>
      <c r="UTX321" s="4"/>
      <c r="UTY321" s="4"/>
      <c r="UTZ321" s="4"/>
      <c r="UUA321" s="4"/>
      <c r="UUB321" s="4"/>
      <c r="UUC321" s="4"/>
      <c r="UUD321" s="4"/>
      <c r="UUE321" s="4"/>
      <c r="UUF321" s="4"/>
      <c r="UUG321" s="4"/>
      <c r="UUH321" s="4"/>
      <c r="UUI321" s="4"/>
      <c r="UUJ321" s="4"/>
      <c r="UUK321" s="4"/>
      <c r="UUL321" s="4"/>
      <c r="UUM321" s="4"/>
      <c r="UUN321" s="4"/>
      <c r="UUO321" s="4"/>
      <c r="UUP321" s="4"/>
      <c r="UUQ321" s="4"/>
      <c r="UUR321" s="4"/>
      <c r="UUS321" s="4"/>
      <c r="UUT321" s="4"/>
      <c r="UUU321" s="4"/>
      <c r="UUV321" s="4"/>
      <c r="UUW321" s="4"/>
      <c r="UUX321" s="4"/>
      <c r="UUY321" s="4"/>
      <c r="UUZ321" s="4"/>
      <c r="UVA321" s="4"/>
      <c r="UVB321" s="4"/>
      <c r="UVC321" s="4"/>
      <c r="UVD321" s="4"/>
      <c r="UVE321" s="4"/>
      <c r="UVF321" s="4"/>
      <c r="UVG321" s="4"/>
      <c r="UVH321" s="4"/>
      <c r="UVI321" s="4"/>
      <c r="UVJ321" s="4"/>
      <c r="UVK321" s="4"/>
      <c r="UVL321" s="4"/>
      <c r="UVM321" s="4"/>
      <c r="UVN321" s="4"/>
      <c r="UVO321" s="4"/>
      <c r="UVP321" s="4"/>
      <c r="UVQ321" s="4"/>
      <c r="UVR321" s="4"/>
      <c r="UVS321" s="4"/>
      <c r="UVT321" s="4"/>
      <c r="UVU321" s="4"/>
      <c r="UVV321" s="4"/>
      <c r="UVW321" s="4"/>
      <c r="UVX321" s="4"/>
      <c r="UVY321" s="4"/>
      <c r="UVZ321" s="4"/>
      <c r="UWA321" s="4"/>
      <c r="UWB321" s="4"/>
      <c r="UWC321" s="4"/>
      <c r="UWD321" s="4"/>
      <c r="UWE321" s="4"/>
      <c r="UWF321" s="4"/>
      <c r="UWG321" s="4"/>
      <c r="UWH321" s="4"/>
      <c r="UWI321" s="4"/>
      <c r="UWJ321" s="4"/>
      <c r="UWK321" s="4"/>
      <c r="UWL321" s="4"/>
      <c r="UWM321" s="4"/>
      <c r="UWN321" s="4"/>
      <c r="UWO321" s="4"/>
      <c r="UWP321" s="4"/>
      <c r="UWQ321" s="4"/>
      <c r="UWR321" s="4"/>
      <c r="UWS321" s="4"/>
      <c r="UWT321" s="4"/>
      <c r="UWU321" s="4"/>
      <c r="UWV321" s="4"/>
      <c r="UWW321" s="4"/>
      <c r="UWX321" s="4"/>
      <c r="UWY321" s="4"/>
      <c r="UWZ321" s="4"/>
      <c r="UXA321" s="4"/>
      <c r="UXB321" s="4"/>
      <c r="UXC321" s="4"/>
      <c r="UXD321" s="4"/>
      <c r="UXE321" s="4"/>
      <c r="UXF321" s="4"/>
      <c r="UXG321" s="4"/>
      <c r="UXH321" s="4"/>
      <c r="UXI321" s="4"/>
      <c r="UXJ321" s="4"/>
      <c r="UXK321" s="4"/>
      <c r="UXL321" s="4"/>
      <c r="UXM321" s="4"/>
      <c r="UXN321" s="4"/>
      <c r="UXO321" s="4"/>
      <c r="UXP321" s="4"/>
      <c r="UXQ321" s="4"/>
      <c r="UXR321" s="4"/>
      <c r="UXS321" s="4"/>
      <c r="UXT321" s="4"/>
      <c r="UXU321" s="4"/>
      <c r="UXV321" s="4"/>
      <c r="UXW321" s="4"/>
      <c r="UXX321" s="4"/>
      <c r="UXY321" s="4"/>
      <c r="UXZ321" s="4"/>
      <c r="UYA321" s="4"/>
      <c r="UYB321" s="4"/>
      <c r="UYC321" s="4"/>
      <c r="UYD321" s="4"/>
      <c r="UYE321" s="4"/>
      <c r="UYF321" s="4"/>
      <c r="UYG321" s="4"/>
      <c r="UYH321" s="4"/>
      <c r="UYI321" s="4"/>
      <c r="UYJ321" s="4"/>
      <c r="UYK321" s="4"/>
      <c r="UYL321" s="4"/>
      <c r="UYM321" s="4"/>
      <c r="UYN321" s="4"/>
      <c r="UYO321" s="4"/>
      <c r="UYP321" s="4"/>
      <c r="UYQ321" s="4"/>
      <c r="UYR321" s="4"/>
      <c r="UYS321" s="4"/>
      <c r="UYT321" s="4"/>
      <c r="UYU321" s="4"/>
      <c r="UYV321" s="4"/>
      <c r="UYW321" s="4"/>
      <c r="UYX321" s="4"/>
      <c r="UYY321" s="4"/>
      <c r="UYZ321" s="4"/>
      <c r="UZA321" s="4"/>
      <c r="UZB321" s="4"/>
      <c r="UZC321" s="4"/>
      <c r="UZD321" s="4"/>
      <c r="UZE321" s="4"/>
      <c r="UZF321" s="4"/>
      <c r="UZG321" s="4"/>
      <c r="UZH321" s="4"/>
      <c r="UZI321" s="4"/>
      <c r="UZJ321" s="4"/>
      <c r="UZK321" s="4"/>
      <c r="UZL321" s="4"/>
      <c r="UZM321" s="4"/>
      <c r="UZN321" s="4"/>
      <c r="UZO321" s="4"/>
      <c r="UZP321" s="4"/>
      <c r="UZQ321" s="4"/>
      <c r="UZR321" s="4"/>
      <c r="UZS321" s="4"/>
      <c r="UZT321" s="4"/>
      <c r="UZU321" s="4"/>
      <c r="UZV321" s="4"/>
      <c r="UZW321" s="4"/>
      <c r="UZX321" s="4"/>
      <c r="UZY321" s="4"/>
      <c r="UZZ321" s="4"/>
      <c r="VAA321" s="4"/>
      <c r="VAB321" s="4"/>
      <c r="VAC321" s="4"/>
      <c r="VAD321" s="4"/>
      <c r="VAE321" s="4"/>
      <c r="VAF321" s="4"/>
      <c r="VAG321" s="4"/>
      <c r="VAH321" s="4"/>
      <c r="VAI321" s="4"/>
      <c r="VAJ321" s="4"/>
      <c r="VAK321" s="4"/>
      <c r="VAL321" s="4"/>
      <c r="VAM321" s="4"/>
      <c r="VAN321" s="4"/>
      <c r="VAO321" s="4"/>
      <c r="VAP321" s="4"/>
      <c r="VAQ321" s="4"/>
      <c r="VAR321" s="4"/>
      <c r="VAS321" s="4"/>
      <c r="VAT321" s="4"/>
      <c r="VAU321" s="4"/>
      <c r="VAV321" s="4"/>
      <c r="VAW321" s="4"/>
      <c r="VAX321" s="4"/>
      <c r="VAY321" s="4"/>
      <c r="VAZ321" s="4"/>
      <c r="VBA321" s="4"/>
      <c r="VBB321" s="4"/>
      <c r="VBC321" s="4"/>
      <c r="VBD321" s="4"/>
      <c r="VBE321" s="4"/>
      <c r="VBF321" s="4"/>
      <c r="VBG321" s="4"/>
      <c r="VBH321" s="4"/>
      <c r="VBI321" s="4"/>
      <c r="VBJ321" s="4"/>
      <c r="VBK321" s="4"/>
      <c r="VBL321" s="4"/>
      <c r="VBM321" s="4"/>
      <c r="VBN321" s="4"/>
      <c r="VBO321" s="4"/>
      <c r="VBP321" s="4"/>
      <c r="VBQ321" s="4"/>
      <c r="VBR321" s="4"/>
      <c r="VBS321" s="4"/>
      <c r="VBT321" s="4"/>
      <c r="VBU321" s="4"/>
      <c r="VBV321" s="4"/>
      <c r="VBW321" s="4"/>
      <c r="VBX321" s="4"/>
      <c r="VBY321" s="4"/>
      <c r="VBZ321" s="4"/>
      <c r="VCA321" s="4"/>
      <c r="VCB321" s="4"/>
      <c r="VCC321" s="4"/>
      <c r="VCD321" s="4"/>
      <c r="VCE321" s="4"/>
      <c r="VCF321" s="4"/>
      <c r="VCG321" s="4"/>
      <c r="VCH321" s="4"/>
      <c r="VCI321" s="4"/>
      <c r="VCJ321" s="4"/>
      <c r="VCK321" s="4"/>
      <c r="VCL321" s="4"/>
      <c r="VCM321" s="4"/>
      <c r="VCN321" s="4"/>
      <c r="VCO321" s="4"/>
      <c r="VCP321" s="4"/>
      <c r="VCQ321" s="4"/>
      <c r="VCR321" s="4"/>
      <c r="VCS321" s="4"/>
      <c r="VCT321" s="4"/>
      <c r="VCU321" s="4"/>
      <c r="VCV321" s="4"/>
      <c r="VCW321" s="4"/>
      <c r="VCX321" s="4"/>
      <c r="VCY321" s="4"/>
      <c r="VCZ321" s="4"/>
      <c r="VDA321" s="4"/>
      <c r="VDB321" s="4"/>
      <c r="VDC321" s="4"/>
      <c r="VDD321" s="4"/>
      <c r="VDE321" s="4"/>
      <c r="VDF321" s="4"/>
      <c r="VDG321" s="4"/>
      <c r="VDH321" s="4"/>
      <c r="VDI321" s="4"/>
      <c r="VDJ321" s="4"/>
      <c r="VDK321" s="4"/>
      <c r="VDL321" s="4"/>
      <c r="VDM321" s="4"/>
      <c r="VDN321" s="4"/>
      <c r="VDO321" s="4"/>
      <c r="VDP321" s="4"/>
      <c r="VDQ321" s="4"/>
      <c r="VDR321" s="4"/>
      <c r="VDS321" s="4"/>
      <c r="VDT321" s="4"/>
      <c r="VDU321" s="4"/>
      <c r="VDV321" s="4"/>
      <c r="VDW321" s="4"/>
      <c r="VDX321" s="4"/>
      <c r="VDY321" s="4"/>
      <c r="VDZ321" s="4"/>
      <c r="VEA321" s="4"/>
      <c r="VEB321" s="4"/>
      <c r="VEC321" s="4"/>
      <c r="VED321" s="4"/>
      <c r="VEE321" s="4"/>
      <c r="VEF321" s="4"/>
      <c r="VEG321" s="4"/>
      <c r="VEH321" s="4"/>
      <c r="VEI321" s="4"/>
      <c r="VEJ321" s="4"/>
      <c r="VEK321" s="4"/>
      <c r="VEL321" s="4"/>
      <c r="VEM321" s="4"/>
      <c r="VEN321" s="4"/>
      <c r="VEO321" s="4"/>
      <c r="VEP321" s="4"/>
      <c r="VEQ321" s="4"/>
      <c r="VER321" s="4"/>
      <c r="VES321" s="4"/>
      <c r="VET321" s="4"/>
      <c r="VEU321" s="4"/>
      <c r="VEV321" s="4"/>
      <c r="VEW321" s="4"/>
      <c r="VEX321" s="4"/>
      <c r="VEY321" s="4"/>
      <c r="VEZ321" s="4"/>
      <c r="VFA321" s="4"/>
      <c r="VFB321" s="4"/>
      <c r="VFC321" s="4"/>
      <c r="VFD321" s="4"/>
      <c r="VFE321" s="4"/>
      <c r="VFF321" s="4"/>
      <c r="VFG321" s="4"/>
      <c r="VFH321" s="4"/>
      <c r="VFI321" s="4"/>
      <c r="VFJ321" s="4"/>
      <c r="VFK321" s="4"/>
      <c r="VFL321" s="4"/>
      <c r="VFM321" s="4"/>
      <c r="VFN321" s="4"/>
      <c r="VFO321" s="4"/>
      <c r="VFP321" s="4"/>
      <c r="VFQ321" s="4"/>
      <c r="VFR321" s="4"/>
      <c r="VFS321" s="4"/>
      <c r="VFT321" s="4"/>
      <c r="VFU321" s="4"/>
      <c r="VFV321" s="4"/>
      <c r="VFW321" s="4"/>
      <c r="VFX321" s="4"/>
      <c r="VFY321" s="4"/>
      <c r="VFZ321" s="4"/>
      <c r="VGA321" s="4"/>
      <c r="VGB321" s="4"/>
      <c r="VGC321" s="4"/>
      <c r="VGD321" s="4"/>
      <c r="VGE321" s="4"/>
      <c r="VGF321" s="4"/>
      <c r="VGG321" s="4"/>
      <c r="VGH321" s="4"/>
      <c r="VGI321" s="4"/>
      <c r="VGJ321" s="4"/>
      <c r="VGK321" s="4"/>
      <c r="VGL321" s="4"/>
      <c r="VGM321" s="4"/>
      <c r="VGN321" s="4"/>
      <c r="VGO321" s="4"/>
      <c r="VGP321" s="4"/>
      <c r="VGQ321" s="4"/>
      <c r="VGR321" s="4"/>
      <c r="VGS321" s="4"/>
      <c r="VGT321" s="4"/>
      <c r="VGU321" s="4"/>
      <c r="VGV321" s="4"/>
      <c r="VGW321" s="4"/>
      <c r="VGX321" s="4"/>
      <c r="VGY321" s="4"/>
      <c r="VGZ321" s="4"/>
      <c r="VHA321" s="4"/>
      <c r="VHB321" s="4"/>
      <c r="VHC321" s="4"/>
      <c r="VHD321" s="4"/>
      <c r="VHE321" s="4"/>
      <c r="VHF321" s="4"/>
      <c r="VHG321" s="4"/>
      <c r="VHH321" s="4"/>
      <c r="VHI321" s="4"/>
      <c r="VHJ321" s="4"/>
      <c r="VHK321" s="4"/>
      <c r="VHL321" s="4"/>
      <c r="VHM321" s="4"/>
      <c r="VHN321" s="4"/>
      <c r="VHO321" s="4"/>
      <c r="VHP321" s="4"/>
      <c r="VHQ321" s="4"/>
      <c r="VHR321" s="4"/>
      <c r="VHS321" s="4"/>
      <c r="VHT321" s="4"/>
      <c r="VHU321" s="4"/>
      <c r="VHV321" s="4"/>
      <c r="VHW321" s="4"/>
      <c r="VHX321" s="4"/>
      <c r="VHY321" s="4"/>
      <c r="VHZ321" s="4"/>
      <c r="VIA321" s="4"/>
      <c r="VIB321" s="4"/>
      <c r="VIC321" s="4"/>
      <c r="VID321" s="4"/>
      <c r="VIE321" s="4"/>
      <c r="VIF321" s="4"/>
      <c r="VIG321" s="4"/>
      <c r="VIH321" s="4"/>
      <c r="VII321" s="4"/>
      <c r="VIJ321" s="4"/>
      <c r="VIK321" s="4"/>
      <c r="VIL321" s="4"/>
      <c r="VIM321" s="4"/>
      <c r="VIN321" s="4"/>
      <c r="VIO321" s="4"/>
      <c r="VIP321" s="4"/>
      <c r="VIQ321" s="4"/>
      <c r="VIR321" s="4"/>
      <c r="VIS321" s="4"/>
      <c r="VIT321" s="4"/>
      <c r="VIU321" s="4"/>
      <c r="VIV321" s="4"/>
      <c r="VIW321" s="4"/>
      <c r="VIX321" s="4"/>
      <c r="VIY321" s="4"/>
      <c r="VIZ321" s="4"/>
      <c r="VJA321" s="4"/>
      <c r="VJB321" s="4"/>
      <c r="VJC321" s="4"/>
      <c r="VJD321" s="4"/>
      <c r="VJE321" s="4"/>
      <c r="VJF321" s="4"/>
      <c r="VJG321" s="4"/>
      <c r="VJH321" s="4"/>
      <c r="VJI321" s="4"/>
      <c r="VJJ321" s="4"/>
      <c r="VJK321" s="4"/>
      <c r="VJL321" s="4"/>
      <c r="VJM321" s="4"/>
      <c r="VJN321" s="4"/>
      <c r="VJO321" s="4"/>
      <c r="VJP321" s="4"/>
      <c r="VJQ321" s="4"/>
      <c r="VJR321" s="4"/>
      <c r="VJS321" s="4"/>
      <c r="VJT321" s="4"/>
      <c r="VJU321" s="4"/>
      <c r="VJV321" s="4"/>
      <c r="VJW321" s="4"/>
      <c r="VJX321" s="4"/>
      <c r="VJY321" s="4"/>
      <c r="VJZ321" s="4"/>
      <c r="VKA321" s="4"/>
      <c r="VKB321" s="4"/>
      <c r="VKC321" s="4"/>
      <c r="VKD321" s="4"/>
      <c r="VKE321" s="4"/>
      <c r="VKF321" s="4"/>
      <c r="VKG321" s="4"/>
      <c r="VKH321" s="4"/>
      <c r="VKI321" s="4"/>
      <c r="VKJ321" s="4"/>
      <c r="VKK321" s="4"/>
      <c r="VKL321" s="4"/>
      <c r="VKM321" s="4"/>
      <c r="VKN321" s="4"/>
      <c r="VKO321" s="4"/>
      <c r="VKP321" s="4"/>
      <c r="VKQ321" s="4"/>
      <c r="VKR321" s="4"/>
      <c r="VKS321" s="4"/>
      <c r="VKT321" s="4"/>
      <c r="VKU321" s="4"/>
      <c r="VKV321" s="4"/>
      <c r="VKW321" s="4"/>
      <c r="VKX321" s="4"/>
      <c r="VKY321" s="4"/>
      <c r="VKZ321" s="4"/>
      <c r="VLA321" s="4"/>
      <c r="VLB321" s="4"/>
      <c r="VLC321" s="4"/>
      <c r="VLD321" s="4"/>
      <c r="VLE321" s="4"/>
      <c r="VLF321" s="4"/>
      <c r="VLG321" s="4"/>
      <c r="VLH321" s="4"/>
      <c r="VLI321" s="4"/>
      <c r="VLJ321" s="4"/>
      <c r="VLK321" s="4"/>
      <c r="VLL321" s="4"/>
      <c r="VLM321" s="4"/>
      <c r="VLN321" s="4"/>
      <c r="VLO321" s="4"/>
      <c r="VLP321" s="4"/>
      <c r="VLQ321" s="4"/>
      <c r="VLR321" s="4"/>
      <c r="VLS321" s="4"/>
      <c r="VLT321" s="4"/>
      <c r="VLU321" s="4"/>
      <c r="VLV321" s="4"/>
      <c r="VLW321" s="4"/>
      <c r="VLX321" s="4"/>
      <c r="VLY321" s="4"/>
      <c r="VLZ321" s="4"/>
      <c r="VMA321" s="4"/>
      <c r="VMB321" s="4"/>
      <c r="VMC321" s="4"/>
      <c r="VMD321" s="4"/>
      <c r="VME321" s="4"/>
      <c r="VMF321" s="4"/>
      <c r="VMG321" s="4"/>
      <c r="VMH321" s="4"/>
      <c r="VMI321" s="4"/>
      <c r="VMJ321" s="4"/>
      <c r="VMK321" s="4"/>
      <c r="VML321" s="4"/>
      <c r="VMM321" s="4"/>
      <c r="VMN321" s="4"/>
      <c r="VMO321" s="4"/>
      <c r="VMP321" s="4"/>
      <c r="VMQ321" s="4"/>
      <c r="VMR321" s="4"/>
      <c r="VMS321" s="4"/>
      <c r="VMT321" s="4"/>
      <c r="VMU321" s="4"/>
      <c r="VMV321" s="4"/>
      <c r="VMW321" s="4"/>
      <c r="VMX321" s="4"/>
      <c r="VMY321" s="4"/>
      <c r="VMZ321" s="4"/>
      <c r="VNA321" s="4"/>
      <c r="VNB321" s="4"/>
      <c r="VNC321" s="4"/>
      <c r="VND321" s="4"/>
      <c r="VNE321" s="4"/>
      <c r="VNF321" s="4"/>
      <c r="VNG321" s="4"/>
      <c r="VNH321" s="4"/>
      <c r="VNI321" s="4"/>
      <c r="VNJ321" s="4"/>
      <c r="VNK321" s="4"/>
      <c r="VNL321" s="4"/>
      <c r="VNM321" s="4"/>
      <c r="VNN321" s="4"/>
      <c r="VNO321" s="4"/>
      <c r="VNP321" s="4"/>
      <c r="VNQ321" s="4"/>
      <c r="VNR321" s="4"/>
      <c r="VNS321" s="4"/>
      <c r="VNT321" s="4"/>
      <c r="VNU321" s="4"/>
      <c r="VNV321" s="4"/>
      <c r="VNW321" s="4"/>
      <c r="VNX321" s="4"/>
      <c r="VNY321" s="4"/>
      <c r="VNZ321" s="4"/>
      <c r="VOA321" s="4"/>
      <c r="VOB321" s="4"/>
      <c r="VOC321" s="4"/>
      <c r="VOD321" s="4"/>
      <c r="VOE321" s="4"/>
      <c r="VOF321" s="4"/>
      <c r="VOG321" s="4"/>
      <c r="VOH321" s="4"/>
      <c r="VOI321" s="4"/>
      <c r="VOJ321" s="4"/>
      <c r="VOK321" s="4"/>
      <c r="VOL321" s="4"/>
      <c r="VOM321" s="4"/>
      <c r="VON321" s="4"/>
      <c r="VOO321" s="4"/>
      <c r="VOP321" s="4"/>
      <c r="VOQ321" s="4"/>
      <c r="VOR321" s="4"/>
      <c r="VOS321" s="4"/>
      <c r="VOT321" s="4"/>
      <c r="VOU321" s="4"/>
      <c r="VOV321" s="4"/>
      <c r="VOW321" s="4"/>
      <c r="VOX321" s="4"/>
      <c r="VOY321" s="4"/>
      <c r="VOZ321" s="4"/>
      <c r="VPA321" s="4"/>
      <c r="VPB321" s="4"/>
      <c r="VPC321" s="4"/>
      <c r="VPD321" s="4"/>
      <c r="VPE321" s="4"/>
      <c r="VPF321" s="4"/>
      <c r="VPG321" s="4"/>
      <c r="VPH321" s="4"/>
      <c r="VPI321" s="4"/>
      <c r="VPJ321" s="4"/>
      <c r="VPK321" s="4"/>
      <c r="VPL321" s="4"/>
      <c r="VPM321" s="4"/>
      <c r="VPN321" s="4"/>
      <c r="VPO321" s="4"/>
      <c r="VPP321" s="4"/>
      <c r="VPQ321" s="4"/>
      <c r="VPR321" s="4"/>
      <c r="VPS321" s="4"/>
      <c r="VPT321" s="4"/>
      <c r="VPU321" s="4"/>
      <c r="VPV321" s="4"/>
      <c r="VPW321" s="4"/>
      <c r="VPX321" s="4"/>
      <c r="VPY321" s="4"/>
      <c r="VPZ321" s="4"/>
      <c r="VQA321" s="4"/>
      <c r="VQB321" s="4"/>
      <c r="VQC321" s="4"/>
      <c r="VQD321" s="4"/>
      <c r="VQE321" s="4"/>
      <c r="VQF321" s="4"/>
      <c r="VQG321" s="4"/>
      <c r="VQH321" s="4"/>
      <c r="VQI321" s="4"/>
      <c r="VQJ321" s="4"/>
      <c r="VQK321" s="4"/>
      <c r="VQL321" s="4"/>
      <c r="VQM321" s="4"/>
      <c r="VQN321" s="4"/>
      <c r="VQO321" s="4"/>
      <c r="VQP321" s="4"/>
      <c r="VQQ321" s="4"/>
      <c r="VQR321" s="4"/>
      <c r="VQS321" s="4"/>
      <c r="VQT321" s="4"/>
      <c r="VQU321" s="4"/>
      <c r="VQV321" s="4"/>
      <c r="VQW321" s="4"/>
      <c r="VQX321" s="4"/>
      <c r="VQY321" s="4"/>
      <c r="VQZ321" s="4"/>
      <c r="VRA321" s="4"/>
      <c r="VRB321" s="4"/>
      <c r="VRC321" s="4"/>
      <c r="VRD321" s="4"/>
      <c r="VRE321" s="4"/>
      <c r="VRF321" s="4"/>
      <c r="VRG321" s="4"/>
      <c r="VRH321" s="4"/>
      <c r="VRI321" s="4"/>
      <c r="VRJ321" s="4"/>
      <c r="VRK321" s="4"/>
      <c r="VRL321" s="4"/>
      <c r="VRM321" s="4"/>
      <c r="VRN321" s="4"/>
      <c r="VRO321" s="4"/>
      <c r="VRP321" s="4"/>
      <c r="VRQ321" s="4"/>
      <c r="VRR321" s="4"/>
      <c r="VRS321" s="4"/>
      <c r="VRT321" s="4"/>
      <c r="VRU321" s="4"/>
      <c r="VRV321" s="4"/>
      <c r="VRW321" s="4"/>
      <c r="VRX321" s="4"/>
      <c r="VRY321" s="4"/>
      <c r="VRZ321" s="4"/>
      <c r="VSA321" s="4"/>
      <c r="VSB321" s="4"/>
      <c r="VSC321" s="4"/>
      <c r="VSD321" s="4"/>
      <c r="VSE321" s="4"/>
      <c r="VSF321" s="4"/>
      <c r="VSG321" s="4"/>
      <c r="VSH321" s="4"/>
      <c r="VSI321" s="4"/>
      <c r="VSJ321" s="4"/>
      <c r="VSK321" s="4"/>
      <c r="VSL321" s="4"/>
      <c r="VSM321" s="4"/>
      <c r="VSN321" s="4"/>
      <c r="VSO321" s="4"/>
      <c r="VSP321" s="4"/>
      <c r="VSQ321" s="4"/>
      <c r="VSR321" s="4"/>
      <c r="VSS321" s="4"/>
      <c r="VST321" s="4"/>
      <c r="VSU321" s="4"/>
      <c r="VSV321" s="4"/>
      <c r="VSW321" s="4"/>
      <c r="VSX321" s="4"/>
      <c r="VSY321" s="4"/>
      <c r="VSZ321" s="4"/>
      <c r="VTA321" s="4"/>
      <c r="VTB321" s="4"/>
      <c r="VTC321" s="4"/>
      <c r="VTD321" s="4"/>
      <c r="VTE321" s="4"/>
      <c r="VTF321" s="4"/>
      <c r="VTG321" s="4"/>
      <c r="VTH321" s="4"/>
      <c r="VTI321" s="4"/>
      <c r="VTJ321" s="4"/>
      <c r="VTK321" s="4"/>
      <c r="VTL321" s="4"/>
      <c r="VTM321" s="4"/>
      <c r="VTN321" s="4"/>
      <c r="VTO321" s="4"/>
      <c r="VTP321" s="4"/>
      <c r="VTQ321" s="4"/>
      <c r="VTR321" s="4"/>
      <c r="VTS321" s="4"/>
      <c r="VTT321" s="4"/>
      <c r="VTU321" s="4"/>
      <c r="VTV321" s="4"/>
      <c r="VTW321" s="4"/>
      <c r="VTX321" s="4"/>
      <c r="VTY321" s="4"/>
      <c r="VTZ321" s="4"/>
      <c r="VUA321" s="4"/>
      <c r="VUB321" s="4"/>
      <c r="VUC321" s="4"/>
      <c r="VUD321" s="4"/>
      <c r="VUE321" s="4"/>
      <c r="VUF321" s="4"/>
      <c r="VUG321" s="4"/>
      <c r="VUH321" s="4"/>
      <c r="VUI321" s="4"/>
      <c r="VUJ321" s="4"/>
      <c r="VUK321" s="4"/>
      <c r="VUL321" s="4"/>
      <c r="VUM321" s="4"/>
      <c r="VUN321" s="4"/>
      <c r="VUO321" s="4"/>
      <c r="VUP321" s="4"/>
      <c r="VUQ321" s="4"/>
      <c r="VUR321" s="4"/>
      <c r="VUS321" s="4"/>
      <c r="VUT321" s="4"/>
      <c r="VUU321" s="4"/>
      <c r="VUV321" s="4"/>
      <c r="VUW321" s="4"/>
      <c r="VUX321" s="4"/>
      <c r="VUY321" s="4"/>
      <c r="VUZ321" s="4"/>
      <c r="VVA321" s="4"/>
      <c r="VVB321" s="4"/>
      <c r="VVC321" s="4"/>
      <c r="VVD321" s="4"/>
      <c r="VVE321" s="4"/>
      <c r="VVF321" s="4"/>
      <c r="VVG321" s="4"/>
      <c r="VVH321" s="4"/>
      <c r="VVI321" s="4"/>
      <c r="VVJ321" s="4"/>
      <c r="VVK321" s="4"/>
      <c r="VVL321" s="4"/>
      <c r="VVM321" s="4"/>
      <c r="VVN321" s="4"/>
      <c r="VVO321" s="4"/>
      <c r="VVP321" s="4"/>
      <c r="VVQ321" s="4"/>
      <c r="VVR321" s="4"/>
      <c r="VVS321" s="4"/>
      <c r="VVT321" s="4"/>
      <c r="VVU321" s="4"/>
      <c r="VVV321" s="4"/>
      <c r="VVW321" s="4"/>
      <c r="VVX321" s="4"/>
      <c r="VVY321" s="4"/>
      <c r="VVZ321" s="4"/>
      <c r="VWA321" s="4"/>
      <c r="VWB321" s="4"/>
      <c r="VWC321" s="4"/>
      <c r="VWD321" s="4"/>
      <c r="VWE321" s="4"/>
      <c r="VWF321" s="4"/>
      <c r="VWG321" s="4"/>
      <c r="VWH321" s="4"/>
      <c r="VWI321" s="4"/>
      <c r="VWJ321" s="4"/>
      <c r="VWK321" s="4"/>
      <c r="VWL321" s="4"/>
      <c r="VWM321" s="4"/>
      <c r="VWN321" s="4"/>
      <c r="VWO321" s="4"/>
      <c r="VWP321" s="4"/>
      <c r="VWQ321" s="4"/>
      <c r="VWR321" s="4"/>
      <c r="VWS321" s="4"/>
      <c r="VWT321" s="4"/>
      <c r="VWU321" s="4"/>
      <c r="VWV321" s="4"/>
      <c r="VWW321" s="4"/>
      <c r="VWX321" s="4"/>
      <c r="VWY321" s="4"/>
      <c r="VWZ321" s="4"/>
      <c r="VXA321" s="4"/>
      <c r="VXB321" s="4"/>
      <c r="VXC321" s="4"/>
      <c r="VXD321" s="4"/>
      <c r="VXE321" s="4"/>
      <c r="VXF321" s="4"/>
      <c r="VXG321" s="4"/>
      <c r="VXH321" s="4"/>
      <c r="VXI321" s="4"/>
      <c r="VXJ321" s="4"/>
      <c r="VXK321" s="4"/>
      <c r="VXL321" s="4"/>
      <c r="VXM321" s="4"/>
      <c r="VXN321" s="4"/>
      <c r="VXO321" s="4"/>
      <c r="VXP321" s="4"/>
      <c r="VXQ321" s="4"/>
      <c r="VXR321" s="4"/>
      <c r="VXS321" s="4"/>
      <c r="VXT321" s="4"/>
      <c r="VXU321" s="4"/>
      <c r="VXV321" s="4"/>
      <c r="VXW321" s="4"/>
      <c r="VXX321" s="4"/>
      <c r="VXY321" s="4"/>
      <c r="VXZ321" s="4"/>
      <c r="VYA321" s="4"/>
      <c r="VYB321" s="4"/>
      <c r="VYC321" s="4"/>
      <c r="VYD321" s="4"/>
      <c r="VYE321" s="4"/>
      <c r="VYF321" s="4"/>
      <c r="VYG321" s="4"/>
      <c r="VYH321" s="4"/>
      <c r="VYI321" s="4"/>
      <c r="VYJ321" s="4"/>
      <c r="VYK321" s="4"/>
      <c r="VYL321" s="4"/>
      <c r="VYM321" s="4"/>
      <c r="VYN321" s="4"/>
      <c r="VYO321" s="4"/>
      <c r="VYP321" s="4"/>
      <c r="VYQ321" s="4"/>
      <c r="VYR321" s="4"/>
      <c r="VYS321" s="4"/>
      <c r="VYT321" s="4"/>
      <c r="VYU321" s="4"/>
      <c r="VYV321" s="4"/>
      <c r="VYW321" s="4"/>
      <c r="VYX321" s="4"/>
      <c r="VYY321" s="4"/>
      <c r="VYZ321" s="4"/>
      <c r="VZA321" s="4"/>
      <c r="VZB321" s="4"/>
      <c r="VZC321" s="4"/>
      <c r="VZD321" s="4"/>
      <c r="VZE321" s="4"/>
      <c r="VZF321" s="4"/>
      <c r="VZG321" s="4"/>
      <c r="VZH321" s="4"/>
      <c r="VZI321" s="4"/>
      <c r="VZJ321" s="4"/>
      <c r="VZK321" s="4"/>
      <c r="VZL321" s="4"/>
      <c r="VZM321" s="4"/>
      <c r="VZN321" s="4"/>
      <c r="VZO321" s="4"/>
      <c r="VZP321" s="4"/>
      <c r="VZQ321" s="4"/>
      <c r="VZR321" s="4"/>
      <c r="VZS321" s="4"/>
      <c r="VZT321" s="4"/>
      <c r="VZU321" s="4"/>
      <c r="VZV321" s="4"/>
      <c r="VZW321" s="4"/>
      <c r="VZX321" s="4"/>
      <c r="VZY321" s="4"/>
      <c r="VZZ321" s="4"/>
      <c r="WAA321" s="4"/>
      <c r="WAB321" s="4"/>
      <c r="WAC321" s="4"/>
      <c r="WAD321" s="4"/>
      <c r="WAE321" s="4"/>
      <c r="WAF321" s="4"/>
      <c r="WAG321" s="4"/>
      <c r="WAH321" s="4"/>
      <c r="WAI321" s="4"/>
      <c r="WAJ321" s="4"/>
      <c r="WAK321" s="4"/>
      <c r="WAL321" s="4"/>
      <c r="WAM321" s="4"/>
      <c r="WAN321" s="4"/>
      <c r="WAO321" s="4"/>
      <c r="WAP321" s="4"/>
      <c r="WAQ321" s="4"/>
      <c r="WAR321" s="4"/>
      <c r="WAS321" s="4"/>
      <c r="WAT321" s="4"/>
      <c r="WAU321" s="4"/>
      <c r="WAV321" s="4"/>
      <c r="WAW321" s="4"/>
      <c r="WAX321" s="4"/>
      <c r="WAY321" s="4"/>
      <c r="WAZ321" s="4"/>
      <c r="WBA321" s="4"/>
      <c r="WBB321" s="4"/>
      <c r="WBC321" s="4"/>
      <c r="WBD321" s="4"/>
      <c r="WBE321" s="4"/>
      <c r="WBF321" s="4"/>
      <c r="WBG321" s="4"/>
      <c r="WBH321" s="4"/>
      <c r="WBI321" s="4"/>
      <c r="WBJ321" s="4"/>
      <c r="WBK321" s="4"/>
      <c r="WBL321" s="4"/>
      <c r="WBM321" s="4"/>
      <c r="WBN321" s="4"/>
      <c r="WBO321" s="4"/>
      <c r="WBP321" s="4"/>
      <c r="WBQ321" s="4"/>
      <c r="WBR321" s="4"/>
      <c r="WBS321" s="4"/>
      <c r="WBT321" s="4"/>
      <c r="WBU321" s="4"/>
      <c r="WBV321" s="4"/>
      <c r="WBW321" s="4"/>
      <c r="WBX321" s="4"/>
      <c r="WBY321" s="4"/>
      <c r="WBZ321" s="4"/>
      <c r="WCA321" s="4"/>
      <c r="WCB321" s="4"/>
      <c r="WCC321" s="4"/>
      <c r="WCD321" s="4"/>
      <c r="WCE321" s="4"/>
      <c r="WCF321" s="4"/>
      <c r="WCG321" s="4"/>
      <c r="WCH321" s="4"/>
      <c r="WCI321" s="4"/>
      <c r="WCJ321" s="4"/>
      <c r="WCK321" s="4"/>
      <c r="WCL321" s="4"/>
      <c r="WCM321" s="4"/>
      <c r="WCN321" s="4"/>
      <c r="WCO321" s="4"/>
      <c r="WCP321" s="4"/>
      <c r="WCQ321" s="4"/>
      <c r="WCR321" s="4"/>
      <c r="WCS321" s="4"/>
      <c r="WCT321" s="4"/>
      <c r="WCU321" s="4"/>
      <c r="WCV321" s="4"/>
      <c r="WCW321" s="4"/>
      <c r="WCX321" s="4"/>
      <c r="WCY321" s="4"/>
      <c r="WCZ321" s="4"/>
      <c r="WDA321" s="4"/>
      <c r="WDB321" s="4"/>
      <c r="WDC321" s="4"/>
      <c r="WDD321" s="4"/>
      <c r="WDE321" s="4"/>
      <c r="WDF321" s="4"/>
      <c r="WDG321" s="4"/>
      <c r="WDH321" s="4"/>
      <c r="WDI321" s="4"/>
      <c r="WDJ321" s="4"/>
      <c r="WDK321" s="4"/>
      <c r="WDL321" s="4"/>
      <c r="WDM321" s="4"/>
      <c r="WDN321" s="4"/>
      <c r="WDO321" s="4"/>
      <c r="WDP321" s="4"/>
      <c r="WDQ321" s="4"/>
      <c r="WDR321" s="4"/>
      <c r="WDS321" s="4"/>
      <c r="WDT321" s="4"/>
      <c r="WDU321" s="4"/>
      <c r="WDV321" s="4"/>
      <c r="WDW321" s="4"/>
      <c r="WDX321" s="4"/>
      <c r="WDY321" s="4"/>
      <c r="WDZ321" s="4"/>
      <c r="WEA321" s="4"/>
      <c r="WEB321" s="4"/>
      <c r="WEC321" s="4"/>
      <c r="WED321" s="4"/>
      <c r="WEE321" s="4"/>
      <c r="WEF321" s="4"/>
      <c r="WEG321" s="4"/>
      <c r="WEH321" s="4"/>
      <c r="WEI321" s="4"/>
      <c r="WEJ321" s="4"/>
      <c r="WEK321" s="4"/>
      <c r="WEL321" s="4"/>
      <c r="WEM321" s="4"/>
      <c r="WEN321" s="4"/>
      <c r="WEO321" s="4"/>
      <c r="WEP321" s="4"/>
      <c r="WEQ321" s="4"/>
      <c r="WER321" s="4"/>
      <c r="WES321" s="4"/>
      <c r="WET321" s="4"/>
      <c r="WEU321" s="4"/>
      <c r="WEV321" s="4"/>
      <c r="WEW321" s="4"/>
      <c r="WEX321" s="4"/>
      <c r="WEY321" s="4"/>
      <c r="WEZ321" s="4"/>
      <c r="WFA321" s="4"/>
      <c r="WFB321" s="4"/>
      <c r="WFC321" s="4"/>
      <c r="WFD321" s="4"/>
      <c r="WFE321" s="4"/>
      <c r="WFF321" s="4"/>
      <c r="WFG321" s="4"/>
      <c r="WFH321" s="4"/>
      <c r="WFI321" s="4"/>
      <c r="WFJ321" s="4"/>
      <c r="WFK321" s="4"/>
      <c r="WFL321" s="4"/>
      <c r="WFM321" s="4"/>
      <c r="WFN321" s="4"/>
      <c r="WFO321" s="4"/>
      <c r="WFP321" s="4"/>
      <c r="WFQ321" s="4"/>
      <c r="WFR321" s="4"/>
      <c r="WFS321" s="4"/>
      <c r="WFT321" s="4"/>
      <c r="WFU321" s="4"/>
      <c r="WFV321" s="4"/>
      <c r="WFW321" s="4"/>
      <c r="WFX321" s="4"/>
      <c r="WFY321" s="4"/>
      <c r="WFZ321" s="4"/>
      <c r="WGA321" s="4"/>
      <c r="WGB321" s="4"/>
      <c r="WGC321" s="4"/>
      <c r="WGD321" s="4"/>
      <c r="WGE321" s="4"/>
      <c r="WGF321" s="4"/>
      <c r="WGG321" s="4"/>
      <c r="WGH321" s="4"/>
      <c r="WGI321" s="4"/>
      <c r="WGJ321" s="4"/>
      <c r="WGK321" s="4"/>
      <c r="WGL321" s="4"/>
      <c r="WGM321" s="4"/>
      <c r="WGN321" s="4"/>
      <c r="WGO321" s="4"/>
      <c r="WGP321" s="4"/>
      <c r="WGQ321" s="4"/>
      <c r="WGR321" s="4"/>
      <c r="WGS321" s="4"/>
      <c r="WGT321" s="4"/>
      <c r="WGU321" s="4"/>
      <c r="WGV321" s="4"/>
      <c r="WGW321" s="4"/>
      <c r="WGX321" s="4"/>
      <c r="WGY321" s="4"/>
      <c r="WGZ321" s="4"/>
      <c r="WHA321" s="4"/>
      <c r="WHB321" s="4"/>
      <c r="WHC321" s="4"/>
      <c r="WHD321" s="4"/>
      <c r="WHE321" s="4"/>
      <c r="WHF321" s="4"/>
      <c r="WHG321" s="4"/>
      <c r="WHH321" s="4"/>
      <c r="WHI321" s="4"/>
      <c r="WHJ321" s="4"/>
      <c r="WHK321" s="4"/>
      <c r="WHL321" s="4"/>
      <c r="WHM321" s="4"/>
      <c r="WHN321" s="4"/>
      <c r="WHO321" s="4"/>
      <c r="WHP321" s="4"/>
      <c r="WHQ321" s="4"/>
      <c r="WHR321" s="4"/>
      <c r="WHS321" s="4"/>
      <c r="WHT321" s="4"/>
      <c r="WHU321" s="4"/>
      <c r="WHV321" s="4"/>
      <c r="WHW321" s="4"/>
      <c r="WHX321" s="4"/>
      <c r="WHY321" s="4"/>
      <c r="WHZ321" s="4"/>
      <c r="WIA321" s="4"/>
      <c r="WIB321" s="4"/>
      <c r="WIC321" s="4"/>
      <c r="WID321" s="4"/>
      <c r="WIE321" s="4"/>
      <c r="WIF321" s="4"/>
      <c r="WIG321" s="4"/>
      <c r="WIH321" s="4"/>
      <c r="WII321" s="4"/>
      <c r="WIJ321" s="4"/>
      <c r="WIK321" s="4"/>
      <c r="WIL321" s="4"/>
      <c r="WIM321" s="4"/>
      <c r="WIN321" s="4"/>
      <c r="WIO321" s="4"/>
      <c r="WIP321" s="4"/>
      <c r="WIQ321" s="4"/>
      <c r="WIR321" s="4"/>
      <c r="WIS321" s="4"/>
      <c r="WIT321" s="4"/>
      <c r="WIU321" s="4"/>
      <c r="WIV321" s="4"/>
      <c r="WIW321" s="4"/>
      <c r="WIX321" s="4"/>
      <c r="WIY321" s="4"/>
      <c r="WIZ321" s="4"/>
      <c r="WJA321" s="4"/>
      <c r="WJB321" s="4"/>
      <c r="WJC321" s="4"/>
      <c r="WJD321" s="4"/>
      <c r="WJE321" s="4"/>
      <c r="WJF321" s="4"/>
      <c r="WJG321" s="4"/>
      <c r="WJH321" s="4"/>
      <c r="WJI321" s="4"/>
      <c r="WJJ321" s="4"/>
      <c r="WJK321" s="4"/>
      <c r="WJL321" s="4"/>
      <c r="WJM321" s="4"/>
      <c r="WJN321" s="4"/>
      <c r="WJO321" s="4"/>
      <c r="WJP321" s="4"/>
      <c r="WJQ321" s="4"/>
      <c r="WJR321" s="4"/>
      <c r="WJS321" s="4"/>
      <c r="WJT321" s="4"/>
      <c r="WJU321" s="4"/>
      <c r="WJV321" s="4"/>
      <c r="WJW321" s="4"/>
      <c r="WJX321" s="4"/>
      <c r="WJY321" s="4"/>
      <c r="WJZ321" s="4"/>
      <c r="WKA321" s="4"/>
      <c r="WKB321" s="4"/>
      <c r="WKC321" s="4"/>
      <c r="WKD321" s="4"/>
      <c r="WKE321" s="4"/>
      <c r="WKF321" s="4"/>
      <c r="WKG321" s="4"/>
      <c r="WKH321" s="4"/>
      <c r="WKI321" s="4"/>
      <c r="WKJ321" s="4"/>
      <c r="WKK321" s="4"/>
      <c r="WKL321" s="4"/>
      <c r="WKM321" s="4"/>
      <c r="WKN321" s="4"/>
      <c r="WKO321" s="4"/>
      <c r="WKP321" s="4"/>
      <c r="WKQ321" s="4"/>
      <c r="WKR321" s="4"/>
      <c r="WKS321" s="4"/>
      <c r="WKT321" s="4"/>
      <c r="WKU321" s="4"/>
      <c r="WKV321" s="4"/>
      <c r="WKW321" s="4"/>
      <c r="WKX321" s="4"/>
      <c r="WKY321" s="4"/>
      <c r="WKZ321" s="4"/>
      <c r="WLA321" s="4"/>
      <c r="WLB321" s="4"/>
      <c r="WLC321" s="4"/>
      <c r="WLD321" s="4"/>
      <c r="WLE321" s="4"/>
      <c r="WLF321" s="4"/>
      <c r="WLG321" s="4"/>
      <c r="WLH321" s="4"/>
      <c r="WLI321" s="4"/>
      <c r="WLJ321" s="4"/>
      <c r="WLK321" s="4"/>
      <c r="WLL321" s="4"/>
      <c r="WLM321" s="4"/>
      <c r="WLN321" s="4"/>
      <c r="WLO321" s="4"/>
      <c r="WLP321" s="4"/>
      <c r="WLQ321" s="4"/>
      <c r="WLR321" s="4"/>
      <c r="WLS321" s="4"/>
      <c r="WLT321" s="4"/>
      <c r="WLU321" s="4"/>
      <c r="WLV321" s="4"/>
      <c r="WLW321" s="4"/>
      <c r="WLX321" s="4"/>
      <c r="WLY321" s="4"/>
      <c r="WLZ321" s="4"/>
      <c r="WMA321" s="4"/>
      <c r="WMB321" s="4"/>
      <c r="WMC321" s="4"/>
      <c r="WMD321" s="4"/>
      <c r="WME321" s="4"/>
      <c r="WMF321" s="4"/>
      <c r="WMG321" s="4"/>
      <c r="WMH321" s="4"/>
      <c r="WMI321" s="4"/>
      <c r="WMJ321" s="4"/>
      <c r="WMK321" s="4"/>
      <c r="WML321" s="4"/>
      <c r="WMM321" s="4"/>
      <c r="WMN321" s="4"/>
      <c r="WMO321" s="4"/>
      <c r="WMP321" s="4"/>
      <c r="WMQ321" s="4"/>
      <c r="WMR321" s="4"/>
      <c r="WMS321" s="4"/>
      <c r="WMT321" s="4"/>
      <c r="WMU321" s="4"/>
      <c r="WMV321" s="4"/>
      <c r="WMW321" s="4"/>
      <c r="WMX321" s="4"/>
      <c r="WMY321" s="4"/>
      <c r="WMZ321" s="4"/>
      <c r="WNA321" s="4"/>
      <c r="WNB321" s="4"/>
      <c r="WNC321" s="4"/>
      <c r="WND321" s="4"/>
      <c r="WNE321" s="4"/>
      <c r="WNF321" s="4"/>
      <c r="WNG321" s="4"/>
      <c r="WNH321" s="4"/>
      <c r="WNI321" s="4"/>
      <c r="WNJ321" s="4"/>
      <c r="WNK321" s="4"/>
      <c r="WNL321" s="4"/>
      <c r="WNM321" s="4"/>
      <c r="WNN321" s="4"/>
      <c r="WNO321" s="4"/>
      <c r="WNP321" s="4"/>
      <c r="WNQ321" s="4"/>
      <c r="WNR321" s="4"/>
      <c r="WNS321" s="4"/>
      <c r="WNT321" s="4"/>
      <c r="WNU321" s="4"/>
      <c r="WNV321" s="4"/>
      <c r="WNW321" s="4"/>
      <c r="WNX321" s="4"/>
      <c r="WNY321" s="4"/>
      <c r="WNZ321" s="4"/>
      <c r="WOA321" s="4"/>
      <c r="WOB321" s="4"/>
      <c r="WOC321" s="4"/>
      <c r="WOD321" s="4"/>
      <c r="WOE321" s="4"/>
      <c r="WOF321" s="4"/>
      <c r="WOG321" s="4"/>
      <c r="WOH321" s="4"/>
      <c r="WOI321" s="4"/>
      <c r="WOJ321" s="4"/>
      <c r="WOK321" s="4"/>
      <c r="WOL321" s="4"/>
      <c r="WOM321" s="4"/>
      <c r="WON321" s="4"/>
      <c r="WOO321" s="4"/>
      <c r="WOP321" s="4"/>
      <c r="WOQ321" s="4"/>
      <c r="WOR321" s="4"/>
      <c r="WOS321" s="4"/>
      <c r="WOT321" s="4"/>
      <c r="WOU321" s="4"/>
      <c r="WOV321" s="4"/>
      <c r="WOW321" s="4"/>
      <c r="WOX321" s="4"/>
      <c r="WOY321" s="4"/>
      <c r="WOZ321" s="4"/>
      <c r="WPA321" s="4"/>
      <c r="WPB321" s="4"/>
      <c r="WPC321" s="4"/>
      <c r="WPD321" s="4"/>
      <c r="WPE321" s="4"/>
      <c r="WPF321" s="4"/>
      <c r="WPG321" s="4"/>
      <c r="WPH321" s="4"/>
      <c r="WPI321" s="4"/>
      <c r="WPJ321" s="4"/>
      <c r="WPK321" s="4"/>
      <c r="WPL321" s="4"/>
      <c r="WPM321" s="4"/>
      <c r="WPN321" s="4"/>
      <c r="WPO321" s="4"/>
      <c r="WPP321" s="4"/>
      <c r="WPQ321" s="4"/>
      <c r="WPR321" s="4"/>
      <c r="WPS321" s="4"/>
      <c r="WPT321" s="4"/>
      <c r="WPU321" s="4"/>
      <c r="WPV321" s="4"/>
      <c r="WPW321" s="4"/>
      <c r="WPX321" s="4"/>
      <c r="WPY321" s="4"/>
      <c r="WPZ321" s="4"/>
      <c r="WQA321" s="4"/>
      <c r="WQB321" s="4"/>
      <c r="WQC321" s="4"/>
      <c r="WQD321" s="4"/>
      <c r="WQE321" s="4"/>
      <c r="WQF321" s="4"/>
      <c r="WQG321" s="4"/>
      <c r="WQH321" s="4"/>
      <c r="WQI321" s="4"/>
      <c r="WQJ321" s="4"/>
      <c r="WQK321" s="4"/>
      <c r="WQL321" s="4"/>
      <c r="WQM321" s="4"/>
      <c r="WQN321" s="4"/>
      <c r="WQO321" s="4"/>
      <c r="WQP321" s="4"/>
      <c r="WQQ321" s="4"/>
      <c r="WQR321" s="4"/>
      <c r="WQS321" s="4"/>
      <c r="WQT321" s="4"/>
      <c r="WQU321" s="4"/>
      <c r="WQV321" s="4"/>
      <c r="WQW321" s="4"/>
      <c r="WQX321" s="4"/>
      <c r="WQY321" s="4"/>
      <c r="WQZ321" s="4"/>
      <c r="WRA321" s="4"/>
      <c r="WRB321" s="4"/>
      <c r="WRC321" s="4"/>
      <c r="WRD321" s="4"/>
      <c r="WRE321" s="4"/>
      <c r="WRF321" s="4"/>
      <c r="WRG321" s="4"/>
      <c r="WRH321" s="4"/>
      <c r="WRI321" s="4"/>
      <c r="WRJ321" s="4"/>
      <c r="WRK321" s="4"/>
      <c r="WRL321" s="4"/>
      <c r="WRM321" s="4"/>
      <c r="WRN321" s="4"/>
      <c r="WRO321" s="4"/>
      <c r="WRP321" s="4"/>
      <c r="WRQ321" s="4"/>
      <c r="WRR321" s="4"/>
      <c r="WRS321" s="4"/>
      <c r="WRT321" s="4"/>
      <c r="WRU321" s="4"/>
      <c r="WRV321" s="4"/>
      <c r="WRW321" s="4"/>
      <c r="WRX321" s="4"/>
      <c r="WRY321" s="4"/>
      <c r="WRZ321" s="4"/>
      <c r="WSA321" s="4"/>
      <c r="WSB321" s="4"/>
      <c r="WSC321" s="4"/>
      <c r="WSD321" s="4"/>
      <c r="WSE321" s="4"/>
      <c r="WSF321" s="4"/>
      <c r="WSG321" s="4"/>
      <c r="WSH321" s="4"/>
      <c r="WSI321" s="4"/>
      <c r="WSJ321" s="4"/>
      <c r="WSK321" s="4"/>
      <c r="WSL321" s="4"/>
      <c r="WSM321" s="4"/>
      <c r="WSN321" s="4"/>
      <c r="WSO321" s="4"/>
      <c r="WSP321" s="4"/>
      <c r="WSQ321" s="4"/>
      <c r="WSR321" s="4"/>
      <c r="WSS321" s="4"/>
      <c r="WST321" s="4"/>
      <c r="WSU321" s="4"/>
      <c r="WSV321" s="4"/>
      <c r="WSW321" s="4"/>
      <c r="WSX321" s="4"/>
      <c r="WSY321" s="4"/>
      <c r="WSZ321" s="4"/>
      <c r="WTA321" s="4"/>
      <c r="WTB321" s="4"/>
      <c r="WTC321" s="4"/>
      <c r="WTD321" s="4"/>
      <c r="WTE321" s="4"/>
      <c r="WTF321" s="4"/>
      <c r="WTG321" s="4"/>
      <c r="WTH321" s="4"/>
      <c r="WTI321" s="4"/>
      <c r="WTJ321" s="4"/>
      <c r="WTK321" s="4"/>
      <c r="WTL321" s="4"/>
      <c r="WTM321" s="4"/>
      <c r="WTN321" s="4"/>
      <c r="WTO321" s="4"/>
      <c r="WTP321" s="4"/>
      <c r="WTQ321" s="4"/>
      <c r="WTR321" s="4"/>
      <c r="WTS321" s="4"/>
      <c r="WTT321" s="4"/>
      <c r="WTU321" s="4"/>
      <c r="WTV321" s="4"/>
      <c r="WTW321" s="4"/>
      <c r="WTX321" s="4"/>
      <c r="WTY321" s="4"/>
      <c r="WTZ321" s="4"/>
      <c r="WUA321" s="4"/>
      <c r="WUB321" s="4"/>
      <c r="WUC321" s="4"/>
      <c r="WUD321" s="4"/>
      <c r="WUE321" s="4"/>
      <c r="WUF321" s="4"/>
      <c r="WUG321" s="4"/>
      <c r="WUH321" s="4"/>
      <c r="WUI321" s="4"/>
      <c r="WUJ321" s="4"/>
      <c r="WUK321" s="4"/>
      <c r="WUL321" s="4"/>
      <c r="WUM321" s="4"/>
      <c r="WUN321" s="4"/>
      <c r="WUO321" s="4"/>
      <c r="WUP321" s="4"/>
      <c r="WUQ321" s="4"/>
      <c r="WUR321" s="4"/>
      <c r="WUS321" s="4"/>
      <c r="WUT321" s="4"/>
      <c r="WUU321" s="4"/>
      <c r="WUV321" s="4"/>
      <c r="WUW321" s="4"/>
      <c r="WUX321" s="4"/>
      <c r="WUY321" s="4"/>
      <c r="WUZ321" s="4"/>
      <c r="WVA321" s="4"/>
      <c r="WVB321" s="4"/>
      <c r="WVC321" s="4"/>
      <c r="WVD321" s="4"/>
      <c r="WVE321" s="4"/>
      <c r="WVF321" s="4"/>
      <c r="WVG321" s="4"/>
      <c r="WVH321" s="4"/>
      <c r="WVI321" s="4"/>
      <c r="WVJ321" s="4"/>
      <c r="WVK321" s="4"/>
      <c r="WVL321" s="4"/>
      <c r="WVM321" s="4"/>
      <c r="WVN321" s="4"/>
      <c r="WVO321" s="4"/>
      <c r="WVP321" s="4"/>
      <c r="WVQ321" s="4"/>
      <c r="WVR321" s="4"/>
      <c r="WVS321" s="4"/>
      <c r="WVT321" s="4"/>
      <c r="WVU321" s="4"/>
      <c r="WVV321" s="4"/>
      <c r="WVW321" s="4"/>
      <c r="WVX321" s="4"/>
      <c r="WVY321" s="4"/>
      <c r="WVZ321" s="4"/>
      <c r="WWA321" s="4"/>
      <c r="WWB321" s="4"/>
      <c r="WWC321" s="4"/>
      <c r="WWD321" s="4"/>
      <c r="WWE321" s="4"/>
      <c r="WWF321" s="4"/>
      <c r="WWG321" s="4"/>
      <c r="WWH321" s="4"/>
      <c r="WWI321" s="4"/>
      <c r="WWJ321" s="4"/>
      <c r="WWK321" s="4"/>
      <c r="WWL321" s="4"/>
      <c r="WWM321" s="4"/>
      <c r="WWN321" s="4"/>
      <c r="WWO321" s="4"/>
      <c r="WWP321" s="4"/>
      <c r="WWQ321" s="4"/>
      <c r="WWR321" s="4"/>
      <c r="WWS321" s="4"/>
      <c r="WWT321" s="4"/>
      <c r="WWU321" s="4"/>
      <c r="WWV321" s="4"/>
      <c r="WWW321" s="4"/>
      <c r="WWX321" s="4"/>
      <c r="WWY321" s="4"/>
      <c r="WWZ321" s="4"/>
      <c r="WXA321" s="4"/>
      <c r="WXB321" s="4"/>
      <c r="WXC321" s="4"/>
      <c r="WXD321" s="4"/>
      <c r="WXE321" s="4"/>
      <c r="WXF321" s="4"/>
      <c r="WXG321" s="4"/>
      <c r="WXH321" s="4"/>
      <c r="WXI321" s="4"/>
      <c r="WXJ321" s="4"/>
      <c r="WXK321" s="4"/>
      <c r="WXL321" s="4"/>
      <c r="WXM321" s="4"/>
      <c r="WXN321" s="4"/>
      <c r="WXO321" s="4"/>
      <c r="WXP321" s="4"/>
      <c r="WXQ321" s="4"/>
      <c r="WXR321" s="4"/>
      <c r="WXS321" s="4"/>
      <c r="WXT321" s="4"/>
      <c r="WXU321" s="4"/>
      <c r="WXV321" s="4"/>
      <c r="WXW321" s="4"/>
      <c r="WXX321" s="4"/>
      <c r="WXY321" s="4"/>
      <c r="WXZ321" s="4"/>
      <c r="WYA321" s="4"/>
      <c r="WYB321" s="4"/>
      <c r="WYC321" s="4"/>
      <c r="WYD321" s="4"/>
      <c r="WYE321" s="4"/>
      <c r="WYF321" s="4"/>
      <c r="WYG321" s="4"/>
      <c r="WYH321" s="4"/>
      <c r="WYI321" s="4"/>
      <c r="WYJ321" s="4"/>
      <c r="WYK321" s="4"/>
      <c r="WYL321" s="4"/>
      <c r="WYM321" s="4"/>
      <c r="WYN321" s="4"/>
      <c r="WYO321" s="4"/>
      <c r="WYP321" s="4"/>
      <c r="WYQ321" s="4"/>
      <c r="WYR321" s="4"/>
      <c r="WYS321" s="4"/>
      <c r="WYT321" s="4"/>
      <c r="WYU321" s="4"/>
      <c r="WYV321" s="4"/>
      <c r="WYW321" s="4"/>
      <c r="WYX321" s="4"/>
      <c r="WYY321" s="4"/>
      <c r="WYZ321" s="4"/>
      <c r="WZA321" s="4"/>
      <c r="WZB321" s="4"/>
      <c r="WZC321" s="4"/>
      <c r="WZD321" s="4"/>
      <c r="WZE321" s="4"/>
      <c r="WZF321" s="4"/>
      <c r="WZG321" s="4"/>
      <c r="WZH321" s="4"/>
      <c r="WZI321" s="4"/>
      <c r="WZJ321" s="4"/>
      <c r="WZK321" s="4"/>
      <c r="WZL321" s="4"/>
      <c r="WZM321" s="4"/>
      <c r="WZN321" s="4"/>
      <c r="WZO321" s="4"/>
      <c r="WZP321" s="4"/>
      <c r="WZQ321" s="4"/>
      <c r="WZR321" s="4"/>
      <c r="WZS321" s="4"/>
      <c r="WZT321" s="4"/>
      <c r="WZU321" s="4"/>
      <c r="WZV321" s="4"/>
      <c r="WZW321" s="4"/>
      <c r="WZX321" s="4"/>
      <c r="WZY321" s="4"/>
      <c r="WZZ321" s="4"/>
      <c r="XAA321" s="4"/>
      <c r="XAB321" s="4"/>
      <c r="XAC321" s="4"/>
      <c r="XAD321" s="4"/>
      <c r="XAE321" s="4"/>
      <c r="XAF321" s="4"/>
      <c r="XAG321" s="4"/>
      <c r="XAH321" s="4"/>
      <c r="XAI321" s="4"/>
      <c r="XAJ321" s="4"/>
      <c r="XAK321" s="4"/>
      <c r="XAL321" s="4"/>
      <c r="XAM321" s="4"/>
      <c r="XAN321" s="4"/>
      <c r="XAO321" s="4"/>
      <c r="XAP321" s="4"/>
      <c r="XAQ321" s="4"/>
      <c r="XAR321" s="4"/>
      <c r="XAS321" s="4"/>
      <c r="XAT321" s="4"/>
      <c r="XAU321" s="4"/>
      <c r="XAV321" s="4"/>
      <c r="XAW321" s="4"/>
      <c r="XAX321" s="4"/>
      <c r="XAY321" s="4"/>
      <c r="XAZ321" s="4"/>
      <c r="XBA321" s="4"/>
      <c r="XBB321" s="4"/>
      <c r="XBC321" s="4"/>
      <c r="XBD321" s="4"/>
      <c r="XBE321" s="4"/>
      <c r="XBF321" s="4"/>
      <c r="XBG321" s="4"/>
      <c r="XBH321" s="4"/>
      <c r="XBI321" s="4"/>
      <c r="XBJ321" s="4"/>
      <c r="XBK321" s="4"/>
      <c r="XBL321" s="4"/>
      <c r="XBM321" s="4"/>
      <c r="XBN321" s="4"/>
      <c r="XBO321" s="4"/>
      <c r="XBP321" s="4"/>
      <c r="XBQ321" s="4"/>
      <c r="XBR321" s="4"/>
      <c r="XBS321" s="4"/>
      <c r="XBT321" s="4"/>
      <c r="XBU321" s="4"/>
      <c r="XBV321" s="4"/>
      <c r="XBW321" s="4"/>
      <c r="XBX321" s="4"/>
      <c r="XBY321" s="4"/>
      <c r="XBZ321" s="4"/>
      <c r="XCA321" s="4"/>
      <c r="XCB321" s="4"/>
      <c r="XCC321" s="4"/>
      <c r="XCD321" s="4"/>
      <c r="XCE321" s="4"/>
      <c r="XCF321" s="4"/>
      <c r="XCG321" s="4"/>
      <c r="XCH321" s="4"/>
      <c r="XCI321" s="4"/>
      <c r="XCJ321" s="4"/>
      <c r="XCK321" s="4"/>
      <c r="XCL321" s="4"/>
      <c r="XCM321" s="4"/>
      <c r="XCN321" s="4"/>
      <c r="XCO321" s="4"/>
      <c r="XCP321" s="4"/>
      <c r="XCQ321" s="4"/>
      <c r="XCR321" s="4"/>
      <c r="XCS321" s="4"/>
      <c r="XCT321" s="4"/>
      <c r="XCU321" s="4"/>
      <c r="XCV321" s="4"/>
      <c r="XCW321" s="4"/>
      <c r="XCX321" s="4"/>
      <c r="XCY321" s="4"/>
      <c r="XCZ321" s="4"/>
      <c r="XDA321" s="4"/>
      <c r="XDB321" s="4"/>
      <c r="XDC321" s="4"/>
      <c r="XDD321" s="4"/>
      <c r="XDE321" s="4"/>
      <c r="XDF321" s="4"/>
      <c r="XDG321" s="4"/>
      <c r="XDH321" s="4"/>
      <c r="XDI321" s="4"/>
      <c r="XDJ321" s="4"/>
      <c r="XDK321" s="4"/>
      <c r="XDL321" s="4"/>
      <c r="XDM321" s="4"/>
      <c r="XDN321" s="4"/>
      <c r="XDO321" s="4"/>
      <c r="XDP321" s="4"/>
      <c r="XDQ321" s="4"/>
      <c r="XDR321" s="4"/>
      <c r="XDS321" s="4"/>
      <c r="XDT321" s="4"/>
      <c r="XDU321" s="4"/>
      <c r="XDV321" s="4"/>
      <c r="XDW321" s="4"/>
      <c r="XDX321" s="4"/>
      <c r="XDY321" s="4"/>
      <c r="XDZ321" s="4"/>
      <c r="XEA321" s="4"/>
      <c r="XEB321" s="4"/>
      <c r="XEC321" s="4"/>
      <c r="XED321" s="4"/>
      <c r="XEE321" s="4"/>
      <c r="XEF321" s="4"/>
      <c r="XEG321" s="4"/>
      <c r="XEH321" s="4"/>
      <c r="XEI321" s="4"/>
      <c r="XEJ321" s="4"/>
      <c r="XEK321" s="4"/>
      <c r="XEL321" s="4"/>
      <c r="XEM321" s="4"/>
      <c r="XEN321" s="4"/>
      <c r="XEO321" s="4"/>
      <c r="XEP321" s="4"/>
      <c r="XEQ321" s="4"/>
      <c r="XER321" s="4"/>
      <c r="XES321" s="4"/>
    </row>
    <row r="322" ht="24.95" customHeight="1" spans="1:16315">
      <c r="A322" s="56">
        <v>320</v>
      </c>
      <c r="B322" s="100" t="s">
        <v>153</v>
      </c>
      <c r="C322" s="57" t="s">
        <v>530</v>
      </c>
      <c r="D322" s="56" t="e">
        <f>IF(MOD(MID(#REF!,17,1),2),"男","女")</f>
        <v>#REF!</v>
      </c>
      <c r="E322" s="101" t="s">
        <v>14</v>
      </c>
      <c r="F322" s="10" t="s">
        <v>20</v>
      </c>
      <c r="G322" s="102" t="s">
        <v>16</v>
      </c>
      <c r="H322" s="102" t="s">
        <v>17</v>
      </c>
      <c r="I322" s="38">
        <v>86</v>
      </c>
      <c r="XCM322" s="4"/>
    </row>
    <row r="323" ht="24.95" customHeight="1" spans="1:16315">
      <c r="A323" s="56">
        <v>321</v>
      </c>
      <c r="B323" s="16" t="s">
        <v>531</v>
      </c>
      <c r="C323" s="57" t="s">
        <v>523</v>
      </c>
      <c r="D323" s="100" t="s">
        <v>65</v>
      </c>
      <c r="E323" s="100" t="s">
        <v>14</v>
      </c>
      <c r="F323" s="10" t="s">
        <v>23</v>
      </c>
      <c r="G323" s="102" t="s">
        <v>16</v>
      </c>
      <c r="H323" s="102" t="s">
        <v>17</v>
      </c>
      <c r="I323" s="38">
        <v>86</v>
      </c>
      <c r="XCM323" s="4"/>
    </row>
    <row r="324" ht="24.95" customHeight="1" spans="1:16315">
      <c r="A324" s="56">
        <v>322</v>
      </c>
      <c r="B324" s="16" t="s">
        <v>55</v>
      </c>
      <c r="C324" s="57" t="s">
        <v>532</v>
      </c>
      <c r="D324" s="56" t="e">
        <f>IF(MOD(MID(#REF!,17,1),2),"男","女")</f>
        <v>#REF!</v>
      </c>
      <c r="E324" s="101" t="s">
        <v>14</v>
      </c>
      <c r="F324" s="10" t="s">
        <v>95</v>
      </c>
      <c r="G324" s="102" t="s">
        <v>16</v>
      </c>
      <c r="H324" s="102" t="s">
        <v>17</v>
      </c>
      <c r="I324" s="38">
        <v>86</v>
      </c>
      <c r="XCM324" s="4"/>
    </row>
    <row r="325" ht="24.95" customHeight="1" spans="1:16315">
      <c r="A325" s="56">
        <v>323</v>
      </c>
      <c r="B325" s="16" t="s">
        <v>533</v>
      </c>
      <c r="C325" s="57" t="s">
        <v>534</v>
      </c>
      <c r="D325" s="56" t="e">
        <f>IF(MOD(MID(#REF!,17,1),2),"男","女")</f>
        <v>#REF!</v>
      </c>
      <c r="E325" s="101" t="s">
        <v>14</v>
      </c>
      <c r="F325" s="10" t="s">
        <v>95</v>
      </c>
      <c r="G325" s="102" t="s">
        <v>16</v>
      </c>
      <c r="H325" s="102" t="s">
        <v>17</v>
      </c>
      <c r="I325" s="38">
        <v>86</v>
      </c>
      <c r="XCM325" s="4"/>
    </row>
    <row r="326" ht="24.95" customHeight="1" spans="1:16315">
      <c r="A326" s="56">
        <v>324</v>
      </c>
      <c r="B326" s="16" t="s">
        <v>495</v>
      </c>
      <c r="C326" s="57" t="s">
        <v>528</v>
      </c>
      <c r="D326" s="56" t="e">
        <f>IF(MOD(MID(#REF!,17,1),2),"男","女")</f>
        <v>#REF!</v>
      </c>
      <c r="E326" s="101" t="s">
        <v>14</v>
      </c>
      <c r="F326" s="10" t="s">
        <v>70</v>
      </c>
      <c r="G326" s="102" t="s">
        <v>16</v>
      </c>
      <c r="H326" s="102" t="s">
        <v>17</v>
      </c>
      <c r="I326" s="38">
        <v>86</v>
      </c>
      <c r="XCM326" s="4"/>
    </row>
    <row r="327" ht="24.95" customHeight="1" spans="1:16315">
      <c r="A327" s="56">
        <v>325</v>
      </c>
      <c r="B327" s="113" t="s">
        <v>193</v>
      </c>
      <c r="C327" s="57" t="s">
        <v>535</v>
      </c>
      <c r="D327" s="56" t="e">
        <f>IF(MOD(MID(#REF!,17,1),2),"男","女")</f>
        <v>#REF!</v>
      </c>
      <c r="E327" s="101" t="s">
        <v>14</v>
      </c>
      <c r="F327" s="10" t="s">
        <v>48</v>
      </c>
      <c r="G327" s="102" t="s">
        <v>16</v>
      </c>
      <c r="H327" s="102" t="s">
        <v>17</v>
      </c>
      <c r="I327" s="38">
        <v>86</v>
      </c>
      <c r="XCM327" s="4"/>
    </row>
    <row r="328" ht="24.95" customHeight="1" spans="1:16315">
      <c r="A328" s="56">
        <v>326</v>
      </c>
      <c r="B328" s="16" t="s">
        <v>199</v>
      </c>
      <c r="C328" s="131" t="s">
        <v>536</v>
      </c>
      <c r="D328" s="56" t="e">
        <f>IF(MOD(MID(#REF!,17,1),2),"男","女")</f>
        <v>#REF!</v>
      </c>
      <c r="E328" s="101" t="s">
        <v>14</v>
      </c>
      <c r="F328" s="10" t="s">
        <v>95</v>
      </c>
      <c r="G328" s="102" t="s">
        <v>16</v>
      </c>
      <c r="H328" s="102" t="s">
        <v>17</v>
      </c>
      <c r="I328" s="38">
        <v>86</v>
      </c>
      <c r="XCM328" s="4"/>
    </row>
    <row r="329" ht="24.95" customHeight="1" spans="1:16315">
      <c r="A329" s="56">
        <v>327</v>
      </c>
      <c r="B329" s="113" t="s">
        <v>537</v>
      </c>
      <c r="C329" s="117" t="s">
        <v>528</v>
      </c>
      <c r="D329" s="56" t="e">
        <f>IF(MOD(MID(#REF!,17,1),2),"男","女")</f>
        <v>#REF!</v>
      </c>
      <c r="E329" s="101" t="s">
        <v>14</v>
      </c>
      <c r="F329" s="10" t="s">
        <v>70</v>
      </c>
      <c r="G329" s="102" t="s">
        <v>16</v>
      </c>
      <c r="H329" s="102" t="s">
        <v>17</v>
      </c>
      <c r="I329" s="38">
        <v>86</v>
      </c>
      <c r="XCM329" s="4"/>
    </row>
    <row r="330" ht="24.95" customHeight="1" spans="1:16315">
      <c r="A330" s="56">
        <v>328</v>
      </c>
      <c r="B330" s="113" t="s">
        <v>538</v>
      </c>
      <c r="C330" s="119" t="s">
        <v>539</v>
      </c>
      <c r="D330" s="56" t="e">
        <f>IF(MOD(MID(#REF!,17,1),2),"男","女")</f>
        <v>#REF!</v>
      </c>
      <c r="E330" s="101" t="s">
        <v>14</v>
      </c>
      <c r="F330" s="10" t="s">
        <v>15</v>
      </c>
      <c r="G330" s="102" t="s">
        <v>16</v>
      </c>
      <c r="H330" s="102" t="s">
        <v>17</v>
      </c>
      <c r="I330" s="38">
        <v>86</v>
      </c>
      <c r="XCM330" s="4"/>
    </row>
    <row r="331" ht="24.95" customHeight="1" spans="1:16315">
      <c r="A331" s="56">
        <v>329</v>
      </c>
      <c r="B331" s="100" t="s">
        <v>130</v>
      </c>
      <c r="C331" s="57" t="s">
        <v>540</v>
      </c>
      <c r="D331" s="56" t="e">
        <f>IF(MOD(MID(#REF!,17,1),2),"男","女")</f>
        <v>#REF!</v>
      </c>
      <c r="E331" s="101" t="s">
        <v>14</v>
      </c>
      <c r="F331" s="10" t="s">
        <v>48</v>
      </c>
      <c r="G331" s="102" t="s">
        <v>16</v>
      </c>
      <c r="H331" s="102" t="s">
        <v>17</v>
      </c>
      <c r="I331" s="38">
        <v>86</v>
      </c>
      <c r="XCM331" s="4"/>
    </row>
    <row r="332" ht="24.95" customHeight="1" spans="1:16315">
      <c r="A332" s="56">
        <v>330</v>
      </c>
      <c r="B332" s="16" t="s">
        <v>541</v>
      </c>
      <c r="C332" s="57" t="s">
        <v>542</v>
      </c>
      <c r="D332" s="56" t="e">
        <f>IF(MOD(MID(#REF!,17,1),2),"男","女")</f>
        <v>#REF!</v>
      </c>
      <c r="E332" s="101" t="s">
        <v>14</v>
      </c>
      <c r="F332" s="10" t="s">
        <v>15</v>
      </c>
      <c r="G332" s="102" t="s">
        <v>16</v>
      </c>
      <c r="H332" s="102" t="s">
        <v>17</v>
      </c>
      <c r="I332" s="38">
        <v>86</v>
      </c>
      <c r="XCM332" s="4"/>
    </row>
    <row r="333" ht="24.95" customHeight="1" spans="1:16315">
      <c r="A333" s="56">
        <v>331</v>
      </c>
      <c r="B333" s="100" t="s">
        <v>529</v>
      </c>
      <c r="C333" s="57" t="s">
        <v>543</v>
      </c>
      <c r="D333" s="56" t="e">
        <f>IF(MOD(MID(#REF!,17,1),2),"男","女")</f>
        <v>#REF!</v>
      </c>
      <c r="E333" s="101" t="s">
        <v>14</v>
      </c>
      <c r="F333" s="10" t="s">
        <v>70</v>
      </c>
      <c r="G333" s="102" t="s">
        <v>16</v>
      </c>
      <c r="H333" s="102" t="s">
        <v>17</v>
      </c>
      <c r="I333" s="38">
        <v>86</v>
      </c>
      <c r="XCM333" s="4"/>
    </row>
    <row r="334" ht="24.95" customHeight="1" spans="1:16315">
      <c r="A334" s="56">
        <v>332</v>
      </c>
      <c r="B334" s="16" t="s">
        <v>143</v>
      </c>
      <c r="C334" s="57" t="s">
        <v>544</v>
      </c>
      <c r="D334" s="56" t="e">
        <f>IF(MOD(MID(#REF!,17,1),2),"男","女")</f>
        <v>#REF!</v>
      </c>
      <c r="E334" s="101" t="s">
        <v>14</v>
      </c>
      <c r="F334" s="28" t="s">
        <v>28</v>
      </c>
      <c r="G334" s="102" t="s">
        <v>16</v>
      </c>
      <c r="H334" s="102" t="s">
        <v>17</v>
      </c>
      <c r="I334" s="38">
        <v>86</v>
      </c>
      <c r="XCM334" s="4"/>
    </row>
    <row r="335" ht="24.95" customHeight="1" spans="1:16315">
      <c r="A335" s="56">
        <v>333</v>
      </c>
      <c r="B335" s="113" t="s">
        <v>545</v>
      </c>
      <c r="C335" s="117" t="s">
        <v>546</v>
      </c>
      <c r="D335" s="56" t="e">
        <f>IF(MOD(MID(#REF!,17,1),2),"男","女")</f>
        <v>#REF!</v>
      </c>
      <c r="E335" s="101" t="s">
        <v>14</v>
      </c>
      <c r="F335" s="10" t="s">
        <v>31</v>
      </c>
      <c r="G335" s="102" t="s">
        <v>16</v>
      </c>
      <c r="H335" s="102" t="s">
        <v>17</v>
      </c>
      <c r="I335" s="38">
        <v>86</v>
      </c>
      <c r="XCM335" s="4"/>
    </row>
    <row r="336" ht="24.95" customHeight="1" spans="1:16315">
      <c r="A336" s="56">
        <v>334</v>
      </c>
      <c r="B336" s="16" t="s">
        <v>547</v>
      </c>
      <c r="C336" s="57" t="s">
        <v>548</v>
      </c>
      <c r="D336" s="16" t="e">
        <f>IF(MOD(MID(#REF!,17,1),2),"男","女")</f>
        <v>#REF!</v>
      </c>
      <c r="E336" s="113" t="s">
        <v>14</v>
      </c>
      <c r="F336" s="10" t="s">
        <v>95</v>
      </c>
      <c r="G336" s="29" t="s">
        <v>16</v>
      </c>
      <c r="H336" s="29" t="s">
        <v>17</v>
      </c>
      <c r="I336" s="38">
        <v>86</v>
      </c>
      <c r="XCM336" s="4"/>
    </row>
    <row r="337" ht="24.95" customHeight="1" spans="1:16315">
      <c r="A337" s="56">
        <v>335</v>
      </c>
      <c r="B337" s="16" t="s">
        <v>384</v>
      </c>
      <c r="C337" s="57" t="s">
        <v>549</v>
      </c>
      <c r="D337" s="56" t="e">
        <f>IF(MOD(MID(#REF!,17,1),2),"男","女")</f>
        <v>#REF!</v>
      </c>
      <c r="E337" s="101" t="s">
        <v>14</v>
      </c>
      <c r="F337" s="10" t="s">
        <v>15</v>
      </c>
      <c r="G337" s="102" t="s">
        <v>16</v>
      </c>
      <c r="H337" s="102" t="s">
        <v>17</v>
      </c>
      <c r="I337" s="38">
        <v>86</v>
      </c>
      <c r="XCM337" s="4"/>
    </row>
    <row r="338" ht="24.95" customHeight="1" spans="1:16315">
      <c r="A338" s="56">
        <v>336</v>
      </c>
      <c r="B338" s="100" t="s">
        <v>550</v>
      </c>
      <c r="C338" s="57" t="s">
        <v>551</v>
      </c>
      <c r="D338" s="56" t="e">
        <f>IF(MOD(MID(#REF!,17,1),2),"男","女")</f>
        <v>#REF!</v>
      </c>
      <c r="E338" s="101" t="s">
        <v>14</v>
      </c>
      <c r="F338" s="10" t="s">
        <v>70</v>
      </c>
      <c r="G338" s="102" t="s">
        <v>16</v>
      </c>
      <c r="H338" s="102" t="s">
        <v>17</v>
      </c>
      <c r="I338" s="38">
        <v>86</v>
      </c>
      <c r="XCM338" s="4"/>
    </row>
    <row r="339" ht="24.95" customHeight="1" spans="1:16315">
      <c r="A339" s="56">
        <v>337</v>
      </c>
      <c r="B339" s="113" t="s">
        <v>199</v>
      </c>
      <c r="C339" s="57" t="s">
        <v>552</v>
      </c>
      <c r="D339" s="56" t="e">
        <f>IF(MOD(MID(#REF!,17,1),2),"男","女")</f>
        <v>#REF!</v>
      </c>
      <c r="E339" s="101" t="s">
        <v>14</v>
      </c>
      <c r="F339" s="10" t="s">
        <v>45</v>
      </c>
      <c r="G339" s="102" t="s">
        <v>16</v>
      </c>
      <c r="H339" s="102" t="s">
        <v>17</v>
      </c>
      <c r="I339" s="38">
        <v>86</v>
      </c>
      <c r="XCM339" s="4"/>
    </row>
    <row r="340" ht="24.95" customHeight="1" spans="1:16315">
      <c r="A340" s="56">
        <v>338</v>
      </c>
      <c r="B340" s="16" t="s">
        <v>428</v>
      </c>
      <c r="C340" s="57" t="s">
        <v>553</v>
      </c>
      <c r="D340" s="56" t="e">
        <f>IF(MOD(MID(#REF!,17,1),2),"男","女")</f>
        <v>#REF!</v>
      </c>
      <c r="E340" s="101" t="s">
        <v>14</v>
      </c>
      <c r="F340" s="10" t="s">
        <v>95</v>
      </c>
      <c r="G340" s="102" t="s">
        <v>16</v>
      </c>
      <c r="H340" s="102" t="s">
        <v>17</v>
      </c>
      <c r="I340" s="38">
        <v>86</v>
      </c>
      <c r="XCM340" s="4"/>
    </row>
    <row r="341" ht="24.95" customHeight="1" spans="1:16315">
      <c r="A341" s="56">
        <v>339</v>
      </c>
      <c r="B341" s="113" t="s">
        <v>554</v>
      </c>
      <c r="C341" s="117" t="s">
        <v>530</v>
      </c>
      <c r="D341" s="56" t="e">
        <f>IF(MOD(MID(#REF!,17,1),2),"男","女")</f>
        <v>#REF!</v>
      </c>
      <c r="E341" s="101" t="s">
        <v>14</v>
      </c>
      <c r="F341" s="10" t="s">
        <v>58</v>
      </c>
      <c r="G341" s="102" t="s">
        <v>16</v>
      </c>
      <c r="H341" s="102" t="s">
        <v>17</v>
      </c>
      <c r="I341" s="38">
        <v>86</v>
      </c>
      <c r="XCM341" s="4"/>
    </row>
    <row r="342" ht="24.95" customHeight="1" spans="1:16315">
      <c r="A342" s="56">
        <v>340</v>
      </c>
      <c r="B342" s="16" t="s">
        <v>96</v>
      </c>
      <c r="C342" s="57" t="s">
        <v>536</v>
      </c>
      <c r="D342" s="56" t="e">
        <f>IF(MOD(MID(#REF!,17,1),2),"男","女")</f>
        <v>#REF!</v>
      </c>
      <c r="E342" s="101" t="s">
        <v>14</v>
      </c>
      <c r="F342" s="10" t="s">
        <v>70</v>
      </c>
      <c r="G342" s="102" t="s">
        <v>16</v>
      </c>
      <c r="H342" s="102" t="s">
        <v>17</v>
      </c>
      <c r="I342" s="38">
        <v>86</v>
      </c>
      <c r="XCM342" s="4"/>
    </row>
    <row r="343" ht="24.95" customHeight="1" spans="1:16315">
      <c r="A343" s="56">
        <v>341</v>
      </c>
      <c r="B343" s="16" t="s">
        <v>36</v>
      </c>
      <c r="C343" s="57" t="s">
        <v>528</v>
      </c>
      <c r="D343" s="56" t="e">
        <f>IF(MOD(MID(#REF!,17,1),2),"男","女")</f>
        <v>#REF!</v>
      </c>
      <c r="E343" s="101" t="s">
        <v>14</v>
      </c>
      <c r="F343" s="10" t="s">
        <v>95</v>
      </c>
      <c r="G343" s="102" t="s">
        <v>16</v>
      </c>
      <c r="H343" s="102" t="s">
        <v>17</v>
      </c>
      <c r="I343" s="38">
        <v>86</v>
      </c>
      <c r="XCM343" s="4"/>
    </row>
    <row r="344" ht="24.95" customHeight="1" spans="1:16315">
      <c r="A344" s="56">
        <v>342</v>
      </c>
      <c r="B344" s="113" t="s">
        <v>417</v>
      </c>
      <c r="C344" s="117" t="s">
        <v>555</v>
      </c>
      <c r="D344" s="56" t="e">
        <f>IF(MOD(MID(#REF!,17,1),2),"男","女")</f>
        <v>#REF!</v>
      </c>
      <c r="E344" s="101" t="s">
        <v>14</v>
      </c>
      <c r="F344" s="10" t="s">
        <v>70</v>
      </c>
      <c r="G344" s="102" t="s">
        <v>16</v>
      </c>
      <c r="H344" s="102" t="s">
        <v>17</v>
      </c>
      <c r="I344" s="38">
        <v>86</v>
      </c>
      <c r="XCM344" s="4"/>
    </row>
    <row r="345" ht="24.95" customHeight="1" spans="1:16315">
      <c r="A345" s="56">
        <v>343</v>
      </c>
      <c r="B345" s="16" t="s">
        <v>556</v>
      </c>
      <c r="C345" s="107" t="s">
        <v>557</v>
      </c>
      <c r="D345" s="56" t="e">
        <f>IF(MOD(MID(#REF!,17,1),2),"男","女")</f>
        <v>#REF!</v>
      </c>
      <c r="E345" s="101" t="s">
        <v>14</v>
      </c>
      <c r="F345" s="10" t="s">
        <v>70</v>
      </c>
      <c r="G345" s="102" t="s">
        <v>16</v>
      </c>
      <c r="H345" s="102" t="s">
        <v>17</v>
      </c>
      <c r="I345" s="38">
        <v>86</v>
      </c>
      <c r="XCM345" s="4"/>
    </row>
    <row r="346" s="1" customFormat="1" ht="24.95" customHeight="1" spans="1:16374">
      <c r="A346" s="56">
        <v>344</v>
      </c>
      <c r="B346" s="113" t="s">
        <v>157</v>
      </c>
      <c r="C346" s="28" t="s">
        <v>558</v>
      </c>
      <c r="D346" s="56" t="e">
        <f>IF(MOD(MID(#REF!,17,1),2),"男","女")</f>
        <v>#REF!</v>
      </c>
      <c r="E346" s="101" t="s">
        <v>14</v>
      </c>
      <c r="F346" s="10" t="s">
        <v>53</v>
      </c>
      <c r="G346" s="102" t="s">
        <v>16</v>
      </c>
      <c r="H346" s="102" t="s">
        <v>17</v>
      </c>
      <c r="I346" s="38">
        <v>86</v>
      </c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  <c r="BO346" s="4"/>
      <c r="BP346" s="4"/>
      <c r="BQ346" s="4"/>
      <c r="BR346" s="4"/>
      <c r="BS346" s="4"/>
      <c r="BT346" s="4"/>
      <c r="BU346" s="4"/>
      <c r="BV346" s="4"/>
      <c r="BW346" s="4"/>
      <c r="BX346" s="4"/>
      <c r="BY346" s="4"/>
      <c r="BZ346" s="4"/>
      <c r="CA346" s="4"/>
      <c r="CB346" s="4"/>
      <c r="CC346" s="4"/>
      <c r="CD346" s="4"/>
      <c r="CE346" s="4"/>
      <c r="CF346" s="4"/>
      <c r="CG346" s="4"/>
      <c r="CH346" s="4"/>
      <c r="CI346" s="4"/>
      <c r="CJ346" s="4"/>
      <c r="CK346" s="4"/>
      <c r="CL346" s="4"/>
      <c r="CM346" s="4"/>
      <c r="CN346" s="4"/>
      <c r="CO346" s="4"/>
      <c r="CP346" s="4"/>
      <c r="CQ346" s="4"/>
      <c r="CR346" s="4"/>
      <c r="CS346" s="4"/>
      <c r="CT346" s="4"/>
      <c r="CU346" s="4"/>
      <c r="CV346" s="4"/>
      <c r="CW346" s="4"/>
      <c r="CX346" s="4"/>
      <c r="CY346" s="4"/>
      <c r="CZ346" s="4"/>
      <c r="DA346" s="4"/>
      <c r="DB346" s="4"/>
      <c r="DC346" s="4"/>
      <c r="DD346" s="4"/>
      <c r="DE346" s="4"/>
      <c r="DF346" s="4"/>
      <c r="DG346" s="4"/>
      <c r="DH346" s="4"/>
      <c r="DI346" s="4"/>
      <c r="DJ346" s="4"/>
      <c r="DK346" s="4"/>
      <c r="DL346" s="4"/>
      <c r="DM346" s="4"/>
      <c r="DN346" s="4"/>
      <c r="DO346" s="4"/>
      <c r="DP346" s="4"/>
      <c r="DQ346" s="4"/>
      <c r="DR346" s="4"/>
      <c r="DS346" s="4"/>
      <c r="DT346" s="4"/>
      <c r="DU346" s="4"/>
      <c r="DV346" s="4"/>
      <c r="DW346" s="4"/>
      <c r="DX346" s="4"/>
      <c r="DY346" s="4"/>
      <c r="DZ346" s="4"/>
      <c r="EA346" s="4"/>
      <c r="EB346" s="4"/>
      <c r="EC346" s="4"/>
      <c r="ED346" s="4"/>
      <c r="EE346" s="4"/>
      <c r="EF346" s="4"/>
      <c r="EG346" s="4"/>
      <c r="EH346" s="4"/>
      <c r="EI346" s="4"/>
      <c r="EJ346" s="4"/>
      <c r="EK346" s="4"/>
      <c r="EL346" s="4"/>
      <c r="EM346" s="4"/>
      <c r="EN346" s="4"/>
      <c r="EO346" s="4"/>
      <c r="EP346" s="4"/>
      <c r="EQ346" s="4"/>
      <c r="ER346" s="4"/>
      <c r="ES346" s="4"/>
      <c r="ET346" s="4"/>
      <c r="EU346" s="4"/>
      <c r="EV346" s="4"/>
      <c r="EW346" s="4"/>
      <c r="EX346" s="4"/>
      <c r="EY346" s="4"/>
      <c r="EZ346" s="4"/>
      <c r="FA346" s="4"/>
      <c r="FB346" s="4"/>
      <c r="FC346" s="4"/>
      <c r="FD346" s="4"/>
      <c r="FE346" s="4"/>
      <c r="FF346" s="4"/>
      <c r="FG346" s="4"/>
      <c r="FH346" s="4"/>
      <c r="FI346" s="4"/>
      <c r="FJ346" s="4"/>
      <c r="FK346" s="4"/>
      <c r="FL346" s="4"/>
      <c r="FM346" s="4"/>
      <c r="FN346" s="4"/>
      <c r="FO346" s="4"/>
      <c r="FP346" s="4"/>
      <c r="FQ346" s="4"/>
      <c r="FR346" s="4"/>
      <c r="FS346" s="4"/>
      <c r="FT346" s="4"/>
      <c r="FU346" s="4"/>
      <c r="FV346" s="4"/>
      <c r="FW346" s="4"/>
      <c r="FX346" s="4"/>
      <c r="FY346" s="4"/>
      <c r="FZ346" s="4"/>
      <c r="GA346" s="4"/>
      <c r="GB346" s="4"/>
      <c r="GC346" s="4"/>
      <c r="GD346" s="4"/>
      <c r="GE346" s="4"/>
      <c r="GF346" s="4"/>
      <c r="GG346" s="4"/>
      <c r="GH346" s="4"/>
      <c r="GI346" s="4"/>
      <c r="GJ346" s="4"/>
      <c r="GK346" s="4"/>
      <c r="GL346" s="4"/>
      <c r="GM346" s="4"/>
      <c r="GN346" s="4"/>
      <c r="GO346" s="4"/>
      <c r="GP346" s="4"/>
      <c r="GQ346" s="4"/>
      <c r="GR346" s="4"/>
      <c r="GS346" s="4"/>
      <c r="GT346" s="4"/>
      <c r="GU346" s="4"/>
      <c r="GV346" s="4"/>
      <c r="GW346" s="4"/>
      <c r="GX346" s="4"/>
      <c r="GY346" s="4"/>
      <c r="GZ346" s="4"/>
      <c r="HA346" s="4"/>
      <c r="HB346" s="4"/>
      <c r="HC346" s="4"/>
      <c r="HD346" s="4"/>
      <c r="HE346" s="4"/>
      <c r="HF346" s="4"/>
      <c r="HG346" s="4"/>
      <c r="HH346" s="4"/>
      <c r="HI346" s="4"/>
      <c r="HJ346" s="4"/>
      <c r="HK346" s="4"/>
      <c r="HL346" s="4"/>
      <c r="HM346" s="4"/>
      <c r="HN346" s="4"/>
      <c r="HO346" s="4"/>
      <c r="HP346" s="4"/>
      <c r="HQ346" s="4"/>
      <c r="HR346" s="4"/>
      <c r="HS346" s="4"/>
      <c r="HT346" s="4"/>
      <c r="HU346" s="4"/>
      <c r="HV346" s="4"/>
      <c r="HW346" s="4"/>
      <c r="HX346" s="4"/>
      <c r="HY346" s="4"/>
      <c r="HZ346" s="4"/>
      <c r="IA346" s="4"/>
      <c r="IB346" s="4"/>
      <c r="IC346" s="4"/>
      <c r="ID346" s="4"/>
      <c r="IE346" s="4"/>
      <c r="IF346" s="4"/>
      <c r="IG346" s="4"/>
      <c r="IH346" s="4"/>
      <c r="II346" s="4"/>
      <c r="IJ346" s="4"/>
      <c r="IK346" s="4"/>
      <c r="IL346" s="4"/>
      <c r="IM346" s="4"/>
      <c r="IN346" s="4"/>
      <c r="IO346" s="4"/>
      <c r="IP346" s="4"/>
      <c r="IQ346" s="4"/>
      <c r="IR346" s="4"/>
      <c r="IS346" s="4"/>
      <c r="IT346" s="4"/>
      <c r="IU346" s="4"/>
      <c r="IV346" s="4"/>
      <c r="IW346" s="4"/>
      <c r="IX346" s="4"/>
      <c r="IY346" s="4"/>
      <c r="IZ346" s="4"/>
      <c r="JA346" s="4"/>
      <c r="JB346" s="4"/>
      <c r="JC346" s="4"/>
      <c r="JD346" s="4"/>
      <c r="JE346" s="4"/>
      <c r="JF346" s="4"/>
      <c r="JG346" s="4"/>
      <c r="JH346" s="4"/>
      <c r="JI346" s="4"/>
      <c r="JJ346" s="4"/>
      <c r="JK346" s="4"/>
      <c r="JL346" s="4"/>
      <c r="JM346" s="4"/>
      <c r="JN346" s="4"/>
      <c r="JO346" s="4"/>
      <c r="JP346" s="4"/>
      <c r="JQ346" s="4"/>
      <c r="JR346" s="4"/>
      <c r="JS346" s="4"/>
      <c r="JT346" s="4"/>
      <c r="JU346" s="4"/>
      <c r="JV346" s="4"/>
      <c r="JW346" s="4"/>
      <c r="JX346" s="4"/>
      <c r="JY346" s="4"/>
      <c r="JZ346" s="4"/>
      <c r="KA346" s="4"/>
      <c r="KB346" s="4"/>
      <c r="KC346" s="4"/>
      <c r="KD346" s="4"/>
      <c r="KE346" s="4"/>
      <c r="KF346" s="4"/>
      <c r="KG346" s="4"/>
      <c r="KH346" s="4"/>
      <c r="KI346" s="4"/>
      <c r="KJ346" s="4"/>
      <c r="KK346" s="4"/>
      <c r="KL346" s="4"/>
      <c r="KM346" s="4"/>
      <c r="KN346" s="4"/>
      <c r="KO346" s="4"/>
      <c r="KP346" s="4"/>
      <c r="KQ346" s="4"/>
      <c r="KR346" s="4"/>
      <c r="KS346" s="4"/>
      <c r="KT346" s="4"/>
      <c r="KU346" s="4"/>
      <c r="KV346" s="4"/>
      <c r="KW346" s="4"/>
      <c r="KX346" s="4"/>
      <c r="KY346" s="4"/>
      <c r="KZ346" s="4"/>
      <c r="LA346" s="4"/>
      <c r="LB346" s="4"/>
      <c r="LC346" s="4"/>
      <c r="LD346" s="4"/>
      <c r="LE346" s="4"/>
      <c r="LF346" s="4"/>
      <c r="LG346" s="4"/>
      <c r="LH346" s="4"/>
      <c r="LI346" s="4"/>
      <c r="LJ346" s="4"/>
      <c r="LK346" s="4"/>
      <c r="LL346" s="4"/>
      <c r="LM346" s="4"/>
      <c r="LN346" s="4"/>
      <c r="LO346" s="4"/>
      <c r="LP346" s="4"/>
      <c r="LQ346" s="4"/>
      <c r="LR346" s="4"/>
      <c r="LS346" s="4"/>
      <c r="LT346" s="4"/>
      <c r="LU346" s="4"/>
      <c r="LV346" s="4"/>
      <c r="LW346" s="4"/>
      <c r="LX346" s="4"/>
      <c r="LY346" s="4"/>
      <c r="LZ346" s="4"/>
      <c r="MA346" s="4"/>
      <c r="MB346" s="4"/>
      <c r="MC346" s="4"/>
      <c r="MD346" s="4"/>
      <c r="ME346" s="4"/>
      <c r="MF346" s="4"/>
      <c r="MG346" s="4"/>
      <c r="MH346" s="4"/>
      <c r="MI346" s="4"/>
      <c r="MJ346" s="4"/>
      <c r="MK346" s="4"/>
      <c r="ML346" s="4"/>
      <c r="MM346" s="4"/>
      <c r="MN346" s="4"/>
      <c r="MO346" s="4"/>
      <c r="MP346" s="4"/>
      <c r="MQ346" s="4"/>
      <c r="MR346" s="4"/>
      <c r="MS346" s="4"/>
      <c r="MT346" s="4"/>
      <c r="MU346" s="4"/>
      <c r="MV346" s="4"/>
      <c r="MW346" s="4"/>
      <c r="MX346" s="4"/>
      <c r="MY346" s="4"/>
      <c r="MZ346" s="4"/>
      <c r="NA346" s="4"/>
      <c r="NB346" s="4"/>
      <c r="NC346" s="4"/>
      <c r="ND346" s="4"/>
      <c r="NE346" s="4"/>
      <c r="NF346" s="4"/>
      <c r="NG346" s="4"/>
      <c r="NH346" s="4"/>
      <c r="NI346" s="4"/>
      <c r="NJ346" s="4"/>
      <c r="NK346" s="4"/>
      <c r="NL346" s="4"/>
      <c r="NM346" s="4"/>
      <c r="NN346" s="4"/>
      <c r="NO346" s="4"/>
      <c r="NP346" s="4"/>
      <c r="NQ346" s="4"/>
      <c r="NR346" s="4"/>
      <c r="NS346" s="4"/>
      <c r="NT346" s="4"/>
      <c r="NU346" s="4"/>
      <c r="NV346" s="4"/>
      <c r="NW346" s="4"/>
      <c r="NX346" s="4"/>
      <c r="NY346" s="4"/>
      <c r="NZ346" s="4"/>
      <c r="OA346" s="4"/>
      <c r="OB346" s="4"/>
      <c r="OC346" s="4"/>
      <c r="OD346" s="4"/>
      <c r="OE346" s="4"/>
      <c r="OF346" s="4"/>
      <c r="OG346" s="4"/>
      <c r="OH346" s="4"/>
      <c r="OI346" s="4"/>
      <c r="OJ346" s="4"/>
      <c r="OK346" s="4"/>
      <c r="OL346" s="4"/>
      <c r="OM346" s="4"/>
      <c r="ON346" s="4"/>
      <c r="OO346" s="4"/>
      <c r="OP346" s="4"/>
      <c r="OQ346" s="4"/>
      <c r="OR346" s="4"/>
      <c r="OS346" s="4"/>
      <c r="OT346" s="4"/>
      <c r="OU346" s="4"/>
      <c r="OV346" s="4"/>
      <c r="OW346" s="4"/>
      <c r="OX346" s="4"/>
      <c r="OY346" s="4"/>
      <c r="OZ346" s="4"/>
      <c r="PA346" s="4"/>
      <c r="PB346" s="4"/>
      <c r="PC346" s="4"/>
      <c r="PD346" s="4"/>
      <c r="PE346" s="4"/>
      <c r="PF346" s="4"/>
      <c r="PG346" s="4"/>
      <c r="PH346" s="4"/>
      <c r="PI346" s="4"/>
      <c r="PJ346" s="4"/>
      <c r="PK346" s="4"/>
      <c r="PL346" s="4"/>
      <c r="PM346" s="4"/>
      <c r="PN346" s="4"/>
      <c r="PO346" s="4"/>
      <c r="PP346" s="4"/>
      <c r="PQ346" s="4"/>
      <c r="PR346" s="4"/>
      <c r="PS346" s="4"/>
      <c r="PT346" s="4"/>
      <c r="PU346" s="4"/>
      <c r="PV346" s="4"/>
      <c r="PW346" s="4"/>
      <c r="PX346" s="4"/>
      <c r="PY346" s="4"/>
      <c r="PZ346" s="4"/>
      <c r="QA346" s="4"/>
      <c r="QB346" s="4"/>
      <c r="QC346" s="4"/>
      <c r="QD346" s="4"/>
      <c r="QE346" s="4"/>
      <c r="QF346" s="4"/>
      <c r="QG346" s="4"/>
      <c r="QH346" s="4"/>
      <c r="QI346" s="4"/>
      <c r="QJ346" s="4"/>
      <c r="QK346" s="4"/>
      <c r="QL346" s="4"/>
      <c r="QM346" s="4"/>
      <c r="QN346" s="4"/>
      <c r="QO346" s="4"/>
      <c r="QP346" s="4"/>
      <c r="QQ346" s="4"/>
      <c r="QR346" s="4"/>
      <c r="QS346" s="4"/>
      <c r="QT346" s="4"/>
      <c r="QU346" s="4"/>
      <c r="QV346" s="4"/>
      <c r="QW346" s="4"/>
      <c r="QX346" s="4"/>
      <c r="QY346" s="4"/>
      <c r="QZ346" s="4"/>
      <c r="RA346" s="4"/>
      <c r="RB346" s="4"/>
      <c r="RC346" s="4"/>
      <c r="RD346" s="4"/>
      <c r="RE346" s="4"/>
      <c r="RF346" s="4"/>
      <c r="RG346" s="4"/>
      <c r="RH346" s="4"/>
      <c r="RI346" s="4"/>
      <c r="RJ346" s="4"/>
      <c r="RK346" s="4"/>
      <c r="RL346" s="4"/>
      <c r="RM346" s="4"/>
      <c r="RN346" s="4"/>
      <c r="RO346" s="4"/>
      <c r="RP346" s="4"/>
      <c r="RQ346" s="4"/>
      <c r="RR346" s="4"/>
      <c r="RS346" s="4"/>
      <c r="RT346" s="4"/>
      <c r="RU346" s="4"/>
      <c r="RV346" s="4"/>
      <c r="RW346" s="4"/>
      <c r="RX346" s="4"/>
      <c r="RY346" s="4"/>
      <c r="RZ346" s="4"/>
      <c r="SA346" s="4"/>
      <c r="SB346" s="4"/>
      <c r="SC346" s="4"/>
      <c r="SD346" s="4"/>
      <c r="SE346" s="4"/>
      <c r="SF346" s="4"/>
      <c r="SG346" s="4"/>
      <c r="SH346" s="4"/>
      <c r="SI346" s="4"/>
      <c r="SJ346" s="4"/>
      <c r="SK346" s="4"/>
      <c r="SL346" s="4"/>
      <c r="SM346" s="4"/>
      <c r="SN346" s="4"/>
      <c r="SO346" s="4"/>
      <c r="SP346" s="4"/>
      <c r="SQ346" s="4"/>
      <c r="SR346" s="4"/>
      <c r="SS346" s="4"/>
      <c r="ST346" s="4"/>
      <c r="SU346" s="4"/>
      <c r="SV346" s="4"/>
      <c r="SW346" s="4"/>
      <c r="SX346" s="4"/>
      <c r="SY346" s="4"/>
      <c r="SZ346" s="4"/>
      <c r="TA346" s="4"/>
      <c r="TB346" s="4"/>
      <c r="TC346" s="4"/>
      <c r="TD346" s="4"/>
      <c r="TE346" s="4"/>
      <c r="TF346" s="4"/>
      <c r="TG346" s="4"/>
      <c r="TH346" s="4"/>
      <c r="TI346" s="4"/>
      <c r="TJ346" s="4"/>
      <c r="TK346" s="4"/>
      <c r="TL346" s="4"/>
      <c r="TM346" s="4"/>
      <c r="TN346" s="4"/>
      <c r="TO346" s="4"/>
      <c r="TP346" s="4"/>
      <c r="TQ346" s="4"/>
      <c r="TR346" s="4"/>
      <c r="TS346" s="4"/>
      <c r="TT346" s="4"/>
      <c r="TU346" s="4"/>
      <c r="TV346" s="4"/>
      <c r="TW346" s="4"/>
      <c r="TX346" s="4"/>
      <c r="TY346" s="4"/>
      <c r="TZ346" s="4"/>
      <c r="UA346" s="4"/>
      <c r="UB346" s="4"/>
      <c r="UC346" s="4"/>
      <c r="UD346" s="4"/>
      <c r="UE346" s="4"/>
      <c r="UF346" s="4"/>
      <c r="UG346" s="4"/>
      <c r="UH346" s="4"/>
      <c r="UI346" s="4"/>
      <c r="UJ346" s="4"/>
      <c r="UK346" s="4"/>
      <c r="UL346" s="4"/>
      <c r="UM346" s="4"/>
      <c r="UN346" s="4"/>
      <c r="UO346" s="4"/>
      <c r="UP346" s="4"/>
      <c r="UQ346" s="4"/>
      <c r="UR346" s="4"/>
      <c r="US346" s="4"/>
      <c r="UT346" s="4"/>
      <c r="UU346" s="4"/>
      <c r="UV346" s="4"/>
      <c r="UW346" s="4"/>
      <c r="UX346" s="4"/>
      <c r="UY346" s="4"/>
      <c r="UZ346" s="4"/>
      <c r="VA346" s="4"/>
      <c r="VB346" s="4"/>
      <c r="VC346" s="4"/>
      <c r="VD346" s="4"/>
      <c r="VE346" s="4"/>
      <c r="VF346" s="4"/>
      <c r="VG346" s="4"/>
      <c r="VH346" s="4"/>
      <c r="VI346" s="4"/>
      <c r="VJ346" s="4"/>
      <c r="VK346" s="4"/>
      <c r="VL346" s="4"/>
      <c r="VM346" s="4"/>
      <c r="VN346" s="4"/>
      <c r="VO346" s="4"/>
      <c r="VP346" s="4"/>
      <c r="VQ346" s="4"/>
      <c r="VR346" s="4"/>
      <c r="VS346" s="4"/>
      <c r="VT346" s="4"/>
      <c r="VU346" s="4"/>
      <c r="VV346" s="4"/>
      <c r="VW346" s="4"/>
      <c r="VX346" s="4"/>
      <c r="VY346" s="4"/>
      <c r="VZ346" s="4"/>
      <c r="WA346" s="4"/>
      <c r="WB346" s="4"/>
      <c r="WC346" s="4"/>
      <c r="WD346" s="4"/>
      <c r="WE346" s="4"/>
      <c r="WF346" s="4"/>
      <c r="WG346" s="4"/>
      <c r="WH346" s="4"/>
      <c r="WI346" s="4"/>
      <c r="WJ346" s="4"/>
      <c r="WK346" s="4"/>
      <c r="WL346" s="4"/>
      <c r="WM346" s="4"/>
      <c r="WN346" s="4"/>
      <c r="WO346" s="4"/>
      <c r="WP346" s="4"/>
      <c r="WQ346" s="4"/>
      <c r="WR346" s="4"/>
      <c r="WS346" s="4"/>
      <c r="WT346" s="4"/>
      <c r="WU346" s="4"/>
      <c r="WV346" s="4"/>
      <c r="WW346" s="4"/>
      <c r="WX346" s="4"/>
      <c r="WY346" s="4"/>
      <c r="WZ346" s="4"/>
      <c r="XA346" s="4"/>
      <c r="XB346" s="4"/>
      <c r="XC346" s="4"/>
      <c r="XD346" s="4"/>
      <c r="XE346" s="4"/>
      <c r="XF346" s="4"/>
      <c r="XG346" s="4"/>
      <c r="XH346" s="4"/>
      <c r="XI346" s="4"/>
      <c r="XJ346" s="4"/>
      <c r="XK346" s="4"/>
      <c r="XL346" s="4"/>
      <c r="XM346" s="4"/>
      <c r="XN346" s="4"/>
      <c r="XO346" s="4"/>
      <c r="XP346" s="4"/>
      <c r="XQ346" s="4"/>
      <c r="XR346" s="4"/>
      <c r="XS346" s="4"/>
      <c r="XT346" s="4"/>
      <c r="XU346" s="4"/>
      <c r="XV346" s="4"/>
      <c r="XW346" s="4"/>
      <c r="XX346" s="4"/>
      <c r="XY346" s="4"/>
      <c r="XZ346" s="4"/>
      <c r="YA346" s="4"/>
      <c r="YB346" s="4"/>
      <c r="YC346" s="4"/>
      <c r="YD346" s="4"/>
      <c r="YE346" s="4"/>
      <c r="YF346" s="4"/>
      <c r="YG346" s="4"/>
      <c r="YH346" s="4"/>
      <c r="YI346" s="4"/>
      <c r="YJ346" s="4"/>
      <c r="YK346" s="4"/>
      <c r="YL346" s="4"/>
      <c r="YM346" s="4"/>
      <c r="YN346" s="4"/>
      <c r="YO346" s="4"/>
      <c r="YP346" s="4"/>
      <c r="YQ346" s="4"/>
      <c r="YR346" s="4"/>
      <c r="YS346" s="4"/>
      <c r="YT346" s="4"/>
      <c r="YU346" s="4"/>
      <c r="YV346" s="4"/>
      <c r="YW346" s="4"/>
      <c r="YX346" s="4"/>
      <c r="YY346" s="4"/>
      <c r="YZ346" s="4"/>
      <c r="ZA346" s="4"/>
      <c r="ZB346" s="4"/>
      <c r="ZC346" s="4"/>
      <c r="ZD346" s="4"/>
      <c r="ZE346" s="4"/>
      <c r="ZF346" s="4"/>
      <c r="ZG346" s="4"/>
      <c r="ZH346" s="4"/>
      <c r="ZI346" s="4"/>
      <c r="ZJ346" s="4"/>
      <c r="ZK346" s="4"/>
      <c r="ZL346" s="4"/>
      <c r="ZM346" s="4"/>
      <c r="ZN346" s="4"/>
      <c r="ZO346" s="4"/>
      <c r="ZP346" s="4"/>
      <c r="ZQ346" s="4"/>
      <c r="ZR346" s="4"/>
      <c r="ZS346" s="4"/>
      <c r="ZT346" s="4"/>
      <c r="ZU346" s="4"/>
      <c r="ZV346" s="4"/>
      <c r="ZW346" s="4"/>
      <c r="ZX346" s="4"/>
      <c r="ZY346" s="4"/>
      <c r="ZZ346" s="4"/>
      <c r="AAA346" s="4"/>
      <c r="AAB346" s="4"/>
      <c r="AAC346" s="4"/>
      <c r="AAD346" s="4"/>
      <c r="AAE346" s="4"/>
      <c r="AAF346" s="4"/>
      <c r="AAG346" s="4"/>
      <c r="AAH346" s="4"/>
      <c r="AAI346" s="4"/>
      <c r="AAJ346" s="4"/>
      <c r="AAK346" s="4"/>
      <c r="AAL346" s="4"/>
      <c r="AAM346" s="4"/>
      <c r="AAN346" s="4"/>
      <c r="AAO346" s="4"/>
      <c r="AAP346" s="4"/>
      <c r="AAQ346" s="4"/>
      <c r="AAR346" s="4"/>
      <c r="AAS346" s="4"/>
      <c r="AAT346" s="4"/>
      <c r="AAU346" s="4"/>
      <c r="AAV346" s="4"/>
      <c r="AAW346" s="4"/>
      <c r="AAX346" s="4"/>
      <c r="AAY346" s="4"/>
      <c r="AAZ346" s="4"/>
      <c r="ABA346" s="4"/>
      <c r="ABB346" s="4"/>
      <c r="ABC346" s="4"/>
      <c r="ABD346" s="4"/>
      <c r="ABE346" s="4"/>
      <c r="ABF346" s="4"/>
      <c r="ABG346" s="4"/>
      <c r="ABH346" s="4"/>
      <c r="ABI346" s="4"/>
      <c r="ABJ346" s="4"/>
      <c r="ABK346" s="4"/>
      <c r="ABL346" s="4"/>
      <c r="ABM346" s="4"/>
      <c r="ABN346" s="4"/>
      <c r="ABO346" s="4"/>
      <c r="ABP346" s="4"/>
      <c r="ABQ346" s="4"/>
      <c r="ABR346" s="4"/>
      <c r="ABS346" s="4"/>
      <c r="ABT346" s="4"/>
      <c r="ABU346" s="4"/>
      <c r="ABV346" s="4"/>
      <c r="ABW346" s="4"/>
      <c r="ABX346" s="4"/>
      <c r="ABY346" s="4"/>
      <c r="ABZ346" s="4"/>
      <c r="ACA346" s="4"/>
      <c r="ACB346" s="4"/>
      <c r="ACC346" s="4"/>
      <c r="ACD346" s="4"/>
      <c r="ACE346" s="4"/>
      <c r="ACF346" s="4"/>
      <c r="ACG346" s="4"/>
      <c r="ACH346" s="4"/>
      <c r="ACI346" s="4"/>
      <c r="ACJ346" s="4"/>
      <c r="ACK346" s="4"/>
      <c r="ACL346" s="4"/>
      <c r="ACM346" s="4"/>
      <c r="ACN346" s="4"/>
      <c r="ACO346" s="4"/>
      <c r="ACP346" s="4"/>
      <c r="ACQ346" s="4"/>
      <c r="ACR346" s="4"/>
      <c r="ACS346" s="4"/>
      <c r="ACT346" s="4"/>
      <c r="ACU346" s="4"/>
      <c r="ACV346" s="4"/>
      <c r="ACW346" s="4"/>
      <c r="ACX346" s="4"/>
      <c r="ACY346" s="4"/>
      <c r="ACZ346" s="4"/>
      <c r="ADA346" s="4"/>
      <c r="ADB346" s="4"/>
      <c r="ADC346" s="4"/>
      <c r="ADD346" s="4"/>
      <c r="ADE346" s="4"/>
      <c r="ADF346" s="4"/>
      <c r="ADG346" s="4"/>
      <c r="ADH346" s="4"/>
      <c r="ADI346" s="4"/>
      <c r="ADJ346" s="4"/>
      <c r="ADK346" s="4"/>
      <c r="ADL346" s="4"/>
      <c r="ADM346" s="4"/>
      <c r="ADN346" s="4"/>
      <c r="ADO346" s="4"/>
      <c r="ADP346" s="4"/>
      <c r="ADQ346" s="4"/>
      <c r="ADR346" s="4"/>
      <c r="ADS346" s="4"/>
      <c r="ADT346" s="4"/>
      <c r="ADU346" s="4"/>
      <c r="ADV346" s="4"/>
      <c r="ADW346" s="4"/>
      <c r="ADX346" s="4"/>
      <c r="ADY346" s="4"/>
      <c r="ADZ346" s="4"/>
      <c r="AEA346" s="4"/>
      <c r="AEB346" s="4"/>
      <c r="AEC346" s="4"/>
      <c r="AED346" s="4"/>
      <c r="AEE346" s="4"/>
      <c r="AEF346" s="4"/>
      <c r="AEG346" s="4"/>
      <c r="AEH346" s="4"/>
      <c r="AEI346" s="4"/>
      <c r="AEJ346" s="4"/>
      <c r="AEK346" s="4"/>
      <c r="AEL346" s="4"/>
      <c r="AEM346" s="4"/>
      <c r="AEN346" s="4"/>
      <c r="AEO346" s="4"/>
      <c r="AEP346" s="4"/>
      <c r="AEQ346" s="4"/>
      <c r="AER346" s="4"/>
      <c r="AES346" s="4"/>
      <c r="AET346" s="4"/>
      <c r="AEU346" s="4"/>
      <c r="AEV346" s="4"/>
      <c r="AEW346" s="4"/>
      <c r="AEX346" s="4"/>
      <c r="AEY346" s="4"/>
      <c r="AEZ346" s="4"/>
      <c r="AFA346" s="4"/>
      <c r="AFB346" s="4"/>
      <c r="AFC346" s="4"/>
      <c r="AFD346" s="4"/>
      <c r="AFE346" s="4"/>
      <c r="AFF346" s="4"/>
      <c r="AFG346" s="4"/>
      <c r="AFH346" s="4"/>
      <c r="AFI346" s="4"/>
      <c r="AFJ346" s="4"/>
      <c r="AFK346" s="4"/>
      <c r="AFL346" s="4"/>
      <c r="AFM346" s="4"/>
      <c r="AFN346" s="4"/>
      <c r="AFO346" s="4"/>
      <c r="AFP346" s="4"/>
      <c r="AFQ346" s="4"/>
      <c r="AFR346" s="4"/>
      <c r="AFS346" s="4"/>
      <c r="AFT346" s="4"/>
      <c r="AFU346" s="4"/>
      <c r="AFV346" s="4"/>
      <c r="AFW346" s="4"/>
      <c r="AFX346" s="4"/>
      <c r="AFY346" s="4"/>
      <c r="AFZ346" s="4"/>
      <c r="AGA346" s="4"/>
      <c r="AGB346" s="4"/>
      <c r="AGC346" s="4"/>
      <c r="AGD346" s="4"/>
      <c r="AGE346" s="4"/>
      <c r="AGF346" s="4"/>
      <c r="AGG346" s="4"/>
      <c r="AGH346" s="4"/>
      <c r="AGI346" s="4"/>
      <c r="AGJ346" s="4"/>
      <c r="AGK346" s="4"/>
      <c r="AGL346" s="4"/>
      <c r="AGM346" s="4"/>
      <c r="AGN346" s="4"/>
      <c r="AGO346" s="4"/>
      <c r="AGP346" s="4"/>
      <c r="AGQ346" s="4"/>
      <c r="AGR346" s="4"/>
      <c r="AGS346" s="4"/>
      <c r="AGT346" s="4"/>
      <c r="AGU346" s="4"/>
      <c r="AGV346" s="4"/>
      <c r="AGW346" s="4"/>
      <c r="AGX346" s="4"/>
      <c r="AGY346" s="4"/>
      <c r="AGZ346" s="4"/>
      <c r="AHA346" s="4"/>
      <c r="AHB346" s="4"/>
      <c r="AHC346" s="4"/>
      <c r="AHD346" s="4"/>
      <c r="AHE346" s="4"/>
      <c r="AHF346" s="4"/>
      <c r="AHG346" s="4"/>
      <c r="AHH346" s="4"/>
      <c r="AHI346" s="4"/>
      <c r="AHJ346" s="4"/>
      <c r="AHK346" s="4"/>
      <c r="AHL346" s="4"/>
      <c r="AHM346" s="4"/>
      <c r="AHN346" s="4"/>
      <c r="AHO346" s="4"/>
      <c r="AHP346" s="4"/>
      <c r="AHQ346" s="4"/>
      <c r="AHR346" s="4"/>
      <c r="AHS346" s="4"/>
      <c r="AHT346" s="4"/>
      <c r="AHU346" s="4"/>
      <c r="AHV346" s="4"/>
      <c r="AHW346" s="4"/>
      <c r="AHX346" s="4"/>
      <c r="AHY346" s="4"/>
      <c r="AHZ346" s="4"/>
      <c r="AIA346" s="4"/>
      <c r="AIB346" s="4"/>
      <c r="AIC346" s="4"/>
      <c r="AID346" s="4"/>
      <c r="AIE346" s="4"/>
      <c r="AIF346" s="4"/>
      <c r="AIG346" s="4"/>
      <c r="AIH346" s="4"/>
      <c r="AII346" s="4"/>
      <c r="AIJ346" s="4"/>
      <c r="AIK346" s="4"/>
      <c r="AIL346" s="4"/>
      <c r="AIM346" s="4"/>
      <c r="AIN346" s="4"/>
      <c r="AIO346" s="4"/>
      <c r="AIP346" s="4"/>
      <c r="AIQ346" s="4"/>
      <c r="AIR346" s="4"/>
      <c r="AIS346" s="4"/>
      <c r="AIT346" s="4"/>
      <c r="AIU346" s="4"/>
      <c r="AIV346" s="4"/>
      <c r="AIW346" s="4"/>
      <c r="AIX346" s="4"/>
      <c r="AIY346" s="4"/>
      <c r="AIZ346" s="4"/>
      <c r="AJA346" s="4"/>
      <c r="AJB346" s="4"/>
      <c r="AJC346" s="4"/>
      <c r="AJD346" s="4"/>
      <c r="AJE346" s="4"/>
      <c r="AJF346" s="4"/>
      <c r="AJG346" s="4"/>
      <c r="AJH346" s="4"/>
      <c r="AJI346" s="4"/>
      <c r="AJJ346" s="4"/>
      <c r="AJK346" s="4"/>
      <c r="AJL346" s="4"/>
      <c r="AJM346" s="4"/>
      <c r="AJN346" s="4"/>
      <c r="AJO346" s="4"/>
      <c r="AJP346" s="4"/>
      <c r="AJQ346" s="4"/>
      <c r="AJR346" s="4"/>
      <c r="AJS346" s="4"/>
      <c r="AJT346" s="4"/>
      <c r="AJU346" s="4"/>
      <c r="AJV346" s="4"/>
      <c r="AJW346" s="4"/>
      <c r="AJX346" s="4"/>
      <c r="AJY346" s="4"/>
      <c r="AJZ346" s="4"/>
      <c r="AKA346" s="4"/>
      <c r="AKB346" s="4"/>
      <c r="AKC346" s="4"/>
      <c r="AKD346" s="4"/>
      <c r="AKE346" s="4"/>
      <c r="AKF346" s="4"/>
      <c r="AKG346" s="4"/>
      <c r="AKH346" s="4"/>
      <c r="AKI346" s="4"/>
      <c r="AKJ346" s="4"/>
      <c r="AKK346" s="4"/>
      <c r="AKL346" s="4"/>
      <c r="AKM346" s="4"/>
      <c r="AKN346" s="4"/>
      <c r="AKO346" s="4"/>
      <c r="AKP346" s="4"/>
      <c r="AKQ346" s="4"/>
      <c r="AKR346" s="4"/>
      <c r="AKS346" s="4"/>
      <c r="AKT346" s="4"/>
      <c r="AKU346" s="4"/>
      <c r="AKV346" s="4"/>
      <c r="AKW346" s="4"/>
      <c r="AKX346" s="4"/>
      <c r="AKY346" s="4"/>
      <c r="AKZ346" s="4"/>
      <c r="ALA346" s="4"/>
      <c r="ALB346" s="4"/>
      <c r="ALC346" s="4"/>
      <c r="ALD346" s="4"/>
      <c r="ALE346" s="4"/>
      <c r="ALF346" s="4"/>
      <c r="ALG346" s="4"/>
      <c r="ALH346" s="4"/>
      <c r="ALI346" s="4"/>
      <c r="ALJ346" s="4"/>
      <c r="ALK346" s="4"/>
      <c r="ALL346" s="4"/>
      <c r="ALM346" s="4"/>
      <c r="ALN346" s="4"/>
      <c r="ALO346" s="4"/>
      <c r="ALP346" s="4"/>
      <c r="ALQ346" s="4"/>
      <c r="ALR346" s="4"/>
      <c r="ALS346" s="4"/>
      <c r="ALT346" s="4"/>
      <c r="ALU346" s="4"/>
      <c r="ALV346" s="4"/>
      <c r="ALW346" s="4"/>
      <c r="ALX346" s="4"/>
      <c r="ALY346" s="4"/>
      <c r="ALZ346" s="4"/>
      <c r="AMA346" s="4"/>
      <c r="AMB346" s="4"/>
      <c r="AMC346" s="4"/>
      <c r="AMD346" s="4"/>
      <c r="AME346" s="4"/>
      <c r="AMF346" s="4"/>
      <c r="AMG346" s="4"/>
      <c r="AMH346" s="4"/>
      <c r="AMI346" s="4"/>
      <c r="AMJ346" s="4"/>
      <c r="AMK346" s="4"/>
      <c r="AML346" s="4"/>
      <c r="AMM346" s="4"/>
      <c r="AMN346" s="4"/>
      <c r="AMO346" s="4"/>
      <c r="AMP346" s="4"/>
      <c r="AMQ346" s="4"/>
      <c r="AMR346" s="4"/>
      <c r="AMS346" s="4"/>
      <c r="AMT346" s="4"/>
      <c r="AMU346" s="4"/>
      <c r="AMV346" s="4"/>
      <c r="AMW346" s="4"/>
      <c r="AMX346" s="4"/>
      <c r="AMY346" s="4"/>
      <c r="AMZ346" s="4"/>
      <c r="ANA346" s="4"/>
      <c r="ANB346" s="4"/>
      <c r="ANC346" s="4"/>
      <c r="AND346" s="4"/>
      <c r="ANE346" s="4"/>
      <c r="ANF346" s="4"/>
      <c r="ANG346" s="4"/>
      <c r="ANH346" s="4"/>
      <c r="ANI346" s="4"/>
      <c r="ANJ346" s="4"/>
      <c r="ANK346" s="4"/>
      <c r="ANL346" s="4"/>
      <c r="ANM346" s="4"/>
      <c r="ANN346" s="4"/>
      <c r="ANO346" s="4"/>
      <c r="ANP346" s="4"/>
      <c r="ANQ346" s="4"/>
      <c r="ANR346" s="4"/>
      <c r="ANS346" s="4"/>
      <c r="ANT346" s="4"/>
      <c r="ANU346" s="4"/>
      <c r="ANV346" s="4"/>
      <c r="ANW346" s="4"/>
      <c r="ANX346" s="4"/>
      <c r="ANY346" s="4"/>
      <c r="ANZ346" s="4"/>
      <c r="AOA346" s="4"/>
      <c r="AOB346" s="4"/>
      <c r="AOC346" s="4"/>
      <c r="AOD346" s="4"/>
      <c r="AOE346" s="4"/>
      <c r="AOF346" s="4"/>
      <c r="AOG346" s="4"/>
      <c r="AOH346" s="4"/>
      <c r="AOI346" s="4"/>
      <c r="AOJ346" s="4"/>
      <c r="AOK346" s="4"/>
      <c r="AOL346" s="4"/>
      <c r="AOM346" s="4"/>
      <c r="AON346" s="4"/>
      <c r="AOO346" s="4"/>
      <c r="AOP346" s="4"/>
      <c r="AOQ346" s="4"/>
      <c r="AOR346" s="4"/>
      <c r="AOS346" s="4"/>
      <c r="AOT346" s="4"/>
      <c r="AOU346" s="4"/>
      <c r="AOV346" s="4"/>
      <c r="AOW346" s="4"/>
      <c r="AOX346" s="4"/>
      <c r="AOY346" s="4"/>
      <c r="AOZ346" s="4"/>
      <c r="APA346" s="4"/>
      <c r="APB346" s="4"/>
      <c r="APC346" s="4"/>
      <c r="APD346" s="4"/>
      <c r="APE346" s="4"/>
      <c r="APF346" s="4"/>
      <c r="APG346" s="4"/>
      <c r="APH346" s="4"/>
      <c r="API346" s="4"/>
      <c r="APJ346" s="4"/>
      <c r="APK346" s="4"/>
      <c r="APL346" s="4"/>
      <c r="APM346" s="4"/>
      <c r="APN346" s="4"/>
      <c r="APO346" s="4"/>
      <c r="APP346" s="4"/>
      <c r="APQ346" s="4"/>
      <c r="APR346" s="4"/>
      <c r="APS346" s="4"/>
      <c r="APT346" s="4"/>
      <c r="APU346" s="4"/>
      <c r="APV346" s="4"/>
      <c r="APW346" s="4"/>
      <c r="APX346" s="4"/>
      <c r="APY346" s="4"/>
      <c r="APZ346" s="4"/>
      <c r="AQA346" s="4"/>
      <c r="AQB346" s="4"/>
      <c r="AQC346" s="4"/>
      <c r="AQD346" s="4"/>
      <c r="AQE346" s="4"/>
      <c r="AQF346" s="4"/>
      <c r="AQG346" s="4"/>
      <c r="AQH346" s="4"/>
      <c r="AQI346" s="4"/>
      <c r="AQJ346" s="4"/>
      <c r="AQK346" s="4"/>
      <c r="AQL346" s="4"/>
      <c r="AQM346" s="4"/>
      <c r="AQN346" s="4"/>
      <c r="AQO346" s="4"/>
      <c r="AQP346" s="4"/>
      <c r="AQQ346" s="4"/>
      <c r="AQR346" s="4"/>
      <c r="AQS346" s="4"/>
      <c r="AQT346" s="4"/>
      <c r="AQU346" s="4"/>
      <c r="AQV346" s="4"/>
      <c r="AQW346" s="4"/>
      <c r="AQX346" s="4"/>
      <c r="AQY346" s="4"/>
      <c r="AQZ346" s="4"/>
      <c r="ARA346" s="4"/>
      <c r="ARB346" s="4"/>
      <c r="ARC346" s="4"/>
      <c r="ARD346" s="4"/>
      <c r="ARE346" s="4"/>
      <c r="ARF346" s="4"/>
      <c r="ARG346" s="4"/>
      <c r="ARH346" s="4"/>
      <c r="ARI346" s="4"/>
      <c r="ARJ346" s="4"/>
      <c r="ARK346" s="4"/>
      <c r="ARL346" s="4"/>
      <c r="ARM346" s="4"/>
      <c r="ARN346" s="4"/>
      <c r="ARO346" s="4"/>
      <c r="ARP346" s="4"/>
      <c r="ARQ346" s="4"/>
      <c r="ARR346" s="4"/>
      <c r="ARS346" s="4"/>
      <c r="ART346" s="4"/>
      <c r="ARU346" s="4"/>
      <c r="ARV346" s="4"/>
      <c r="ARW346" s="4"/>
      <c r="ARX346" s="4"/>
      <c r="ARY346" s="4"/>
      <c r="ARZ346" s="4"/>
      <c r="ASA346" s="4"/>
      <c r="ASB346" s="4"/>
      <c r="ASC346" s="4"/>
      <c r="ASD346" s="4"/>
      <c r="ASE346" s="4"/>
      <c r="ASF346" s="4"/>
      <c r="ASG346" s="4"/>
      <c r="ASH346" s="4"/>
      <c r="ASI346" s="4"/>
      <c r="ASJ346" s="4"/>
      <c r="ASK346" s="4"/>
      <c r="ASL346" s="4"/>
      <c r="ASM346" s="4"/>
      <c r="ASN346" s="4"/>
      <c r="ASO346" s="4"/>
      <c r="ASP346" s="4"/>
      <c r="ASQ346" s="4"/>
      <c r="ASR346" s="4"/>
      <c r="ASS346" s="4"/>
      <c r="AST346" s="4"/>
      <c r="ASU346" s="4"/>
      <c r="ASV346" s="4"/>
      <c r="ASW346" s="4"/>
      <c r="ASX346" s="4"/>
      <c r="ASY346" s="4"/>
      <c r="ASZ346" s="4"/>
      <c r="ATA346" s="4"/>
      <c r="ATB346" s="4"/>
      <c r="ATC346" s="4"/>
      <c r="ATD346" s="4"/>
      <c r="ATE346" s="4"/>
      <c r="ATF346" s="4"/>
      <c r="ATG346" s="4"/>
      <c r="ATH346" s="4"/>
      <c r="ATI346" s="4"/>
      <c r="ATJ346" s="4"/>
      <c r="ATK346" s="4"/>
      <c r="ATL346" s="4"/>
      <c r="ATM346" s="4"/>
      <c r="ATN346" s="4"/>
      <c r="ATO346" s="4"/>
      <c r="ATP346" s="4"/>
      <c r="ATQ346" s="4"/>
      <c r="ATR346" s="4"/>
      <c r="ATS346" s="4"/>
      <c r="ATT346" s="4"/>
      <c r="ATU346" s="4"/>
      <c r="ATV346" s="4"/>
      <c r="ATW346" s="4"/>
      <c r="ATX346" s="4"/>
      <c r="ATY346" s="4"/>
      <c r="ATZ346" s="4"/>
      <c r="AUA346" s="4"/>
      <c r="AUB346" s="4"/>
      <c r="AUC346" s="4"/>
      <c r="AUD346" s="4"/>
      <c r="AUE346" s="4"/>
      <c r="AUF346" s="4"/>
      <c r="AUG346" s="4"/>
      <c r="AUH346" s="4"/>
      <c r="AUI346" s="4"/>
      <c r="AUJ346" s="4"/>
      <c r="AUK346" s="4"/>
      <c r="AUL346" s="4"/>
      <c r="AUM346" s="4"/>
      <c r="AUN346" s="4"/>
      <c r="AUO346" s="4"/>
      <c r="AUP346" s="4"/>
      <c r="AUQ346" s="4"/>
      <c r="AUR346" s="4"/>
      <c r="AUS346" s="4"/>
      <c r="AUT346" s="4"/>
      <c r="AUU346" s="4"/>
      <c r="AUV346" s="4"/>
      <c r="AUW346" s="4"/>
      <c r="AUX346" s="4"/>
      <c r="AUY346" s="4"/>
      <c r="AUZ346" s="4"/>
      <c r="AVA346" s="4"/>
      <c r="AVB346" s="4"/>
      <c r="AVC346" s="4"/>
      <c r="AVD346" s="4"/>
      <c r="AVE346" s="4"/>
      <c r="AVF346" s="4"/>
      <c r="AVG346" s="4"/>
      <c r="AVH346" s="4"/>
      <c r="AVI346" s="4"/>
      <c r="AVJ346" s="4"/>
      <c r="AVK346" s="4"/>
      <c r="AVL346" s="4"/>
      <c r="AVM346" s="4"/>
      <c r="AVN346" s="4"/>
      <c r="AVO346" s="4"/>
      <c r="AVP346" s="4"/>
      <c r="AVQ346" s="4"/>
      <c r="AVR346" s="4"/>
      <c r="AVS346" s="4"/>
      <c r="AVT346" s="4"/>
      <c r="AVU346" s="4"/>
      <c r="AVV346" s="4"/>
      <c r="AVW346" s="4"/>
      <c r="AVX346" s="4"/>
      <c r="AVY346" s="4"/>
      <c r="AVZ346" s="4"/>
      <c r="AWA346" s="4"/>
      <c r="AWB346" s="4"/>
      <c r="AWC346" s="4"/>
      <c r="AWD346" s="4"/>
      <c r="AWE346" s="4"/>
      <c r="AWF346" s="4"/>
      <c r="AWG346" s="4"/>
      <c r="AWH346" s="4"/>
      <c r="AWI346" s="4"/>
      <c r="AWJ346" s="4"/>
      <c r="AWK346" s="4"/>
      <c r="AWL346" s="4"/>
      <c r="AWM346" s="4"/>
      <c r="AWN346" s="4"/>
      <c r="AWO346" s="4"/>
      <c r="AWP346" s="4"/>
      <c r="AWQ346" s="4"/>
      <c r="AWR346" s="4"/>
      <c r="AWS346" s="4"/>
      <c r="AWT346" s="4"/>
      <c r="AWU346" s="4"/>
      <c r="AWV346" s="4"/>
      <c r="AWW346" s="4"/>
      <c r="AWX346" s="4"/>
      <c r="AWY346" s="4"/>
      <c r="AWZ346" s="4"/>
      <c r="AXA346" s="4"/>
      <c r="AXB346" s="4"/>
      <c r="AXC346" s="4"/>
      <c r="AXD346" s="4"/>
      <c r="AXE346" s="4"/>
      <c r="AXF346" s="4"/>
      <c r="AXG346" s="4"/>
      <c r="AXH346" s="4"/>
      <c r="AXI346" s="4"/>
      <c r="AXJ346" s="4"/>
      <c r="AXK346" s="4"/>
      <c r="AXL346" s="4"/>
      <c r="AXM346" s="4"/>
      <c r="AXN346" s="4"/>
      <c r="AXO346" s="4"/>
      <c r="AXP346" s="4"/>
      <c r="AXQ346" s="4"/>
      <c r="AXR346" s="4"/>
      <c r="AXS346" s="4"/>
      <c r="AXT346" s="4"/>
      <c r="AXU346" s="4"/>
      <c r="AXV346" s="4"/>
      <c r="AXW346" s="4"/>
      <c r="AXX346" s="4"/>
      <c r="AXY346" s="4"/>
      <c r="AXZ346" s="4"/>
      <c r="AYA346" s="4"/>
      <c r="AYB346" s="4"/>
      <c r="AYC346" s="4"/>
      <c r="AYD346" s="4"/>
      <c r="AYE346" s="4"/>
      <c r="AYF346" s="4"/>
      <c r="AYG346" s="4"/>
      <c r="AYH346" s="4"/>
      <c r="AYI346" s="4"/>
      <c r="AYJ346" s="4"/>
      <c r="AYK346" s="4"/>
      <c r="AYL346" s="4"/>
      <c r="AYM346" s="4"/>
      <c r="AYN346" s="4"/>
      <c r="AYO346" s="4"/>
      <c r="AYP346" s="4"/>
      <c r="AYQ346" s="4"/>
      <c r="AYR346" s="4"/>
      <c r="AYS346" s="4"/>
      <c r="AYT346" s="4"/>
      <c r="AYU346" s="4"/>
      <c r="AYV346" s="4"/>
      <c r="AYW346" s="4"/>
      <c r="AYX346" s="4"/>
      <c r="AYY346" s="4"/>
      <c r="AYZ346" s="4"/>
      <c r="AZA346" s="4"/>
      <c r="AZB346" s="4"/>
      <c r="AZC346" s="4"/>
      <c r="AZD346" s="4"/>
      <c r="AZE346" s="4"/>
      <c r="AZF346" s="4"/>
      <c r="AZG346" s="4"/>
      <c r="AZH346" s="4"/>
      <c r="AZI346" s="4"/>
      <c r="AZJ346" s="4"/>
      <c r="AZK346" s="4"/>
      <c r="AZL346" s="4"/>
      <c r="AZM346" s="4"/>
      <c r="AZN346" s="4"/>
      <c r="AZO346" s="4"/>
      <c r="AZP346" s="4"/>
      <c r="AZQ346" s="4"/>
      <c r="AZR346" s="4"/>
      <c r="AZS346" s="4"/>
      <c r="AZT346" s="4"/>
      <c r="AZU346" s="4"/>
      <c r="AZV346" s="4"/>
      <c r="AZW346" s="4"/>
      <c r="AZX346" s="4"/>
      <c r="AZY346" s="4"/>
      <c r="AZZ346" s="4"/>
      <c r="BAA346" s="4"/>
      <c r="BAB346" s="4"/>
      <c r="BAC346" s="4"/>
      <c r="BAD346" s="4"/>
      <c r="BAE346" s="4"/>
      <c r="BAF346" s="4"/>
      <c r="BAG346" s="4"/>
      <c r="BAH346" s="4"/>
      <c r="BAI346" s="4"/>
      <c r="BAJ346" s="4"/>
      <c r="BAK346" s="4"/>
      <c r="BAL346" s="4"/>
      <c r="BAM346" s="4"/>
      <c r="BAN346" s="4"/>
      <c r="BAO346" s="4"/>
      <c r="BAP346" s="4"/>
      <c r="BAQ346" s="4"/>
      <c r="BAR346" s="4"/>
      <c r="BAS346" s="4"/>
      <c r="BAT346" s="4"/>
      <c r="BAU346" s="4"/>
      <c r="BAV346" s="4"/>
      <c r="BAW346" s="4"/>
      <c r="BAX346" s="4"/>
      <c r="BAY346" s="4"/>
      <c r="BAZ346" s="4"/>
      <c r="BBA346" s="4"/>
      <c r="BBB346" s="4"/>
      <c r="BBC346" s="4"/>
      <c r="BBD346" s="4"/>
      <c r="BBE346" s="4"/>
      <c r="BBF346" s="4"/>
      <c r="BBG346" s="4"/>
      <c r="BBH346" s="4"/>
      <c r="BBI346" s="4"/>
      <c r="BBJ346" s="4"/>
      <c r="BBK346" s="4"/>
      <c r="BBL346" s="4"/>
      <c r="BBM346" s="4"/>
      <c r="BBN346" s="4"/>
      <c r="BBO346" s="4"/>
      <c r="BBP346" s="4"/>
      <c r="BBQ346" s="4"/>
      <c r="BBR346" s="4"/>
      <c r="BBS346" s="4"/>
      <c r="BBT346" s="4"/>
      <c r="BBU346" s="4"/>
      <c r="BBV346" s="4"/>
      <c r="BBW346" s="4"/>
      <c r="BBX346" s="4"/>
      <c r="BBY346" s="4"/>
      <c r="BBZ346" s="4"/>
      <c r="BCA346" s="4"/>
      <c r="BCB346" s="4"/>
      <c r="BCC346" s="4"/>
      <c r="BCD346" s="4"/>
      <c r="BCE346" s="4"/>
      <c r="BCF346" s="4"/>
      <c r="BCG346" s="4"/>
      <c r="BCH346" s="4"/>
      <c r="BCI346" s="4"/>
      <c r="BCJ346" s="4"/>
      <c r="BCK346" s="4"/>
      <c r="BCL346" s="4"/>
      <c r="BCM346" s="4"/>
      <c r="BCN346" s="4"/>
      <c r="BCO346" s="4"/>
      <c r="BCP346" s="4"/>
      <c r="BCQ346" s="4"/>
      <c r="BCR346" s="4"/>
      <c r="BCS346" s="4"/>
      <c r="BCT346" s="4"/>
      <c r="BCU346" s="4"/>
      <c r="BCV346" s="4"/>
      <c r="BCW346" s="4"/>
      <c r="BCX346" s="4"/>
      <c r="BCY346" s="4"/>
      <c r="BCZ346" s="4"/>
      <c r="BDA346" s="4"/>
      <c r="BDB346" s="4"/>
      <c r="BDC346" s="4"/>
      <c r="BDD346" s="4"/>
      <c r="BDE346" s="4"/>
      <c r="BDF346" s="4"/>
      <c r="BDG346" s="4"/>
      <c r="BDH346" s="4"/>
      <c r="BDI346" s="4"/>
      <c r="BDJ346" s="4"/>
      <c r="BDK346" s="4"/>
      <c r="BDL346" s="4"/>
      <c r="BDM346" s="4"/>
      <c r="BDN346" s="4"/>
      <c r="BDO346" s="4"/>
      <c r="BDP346" s="4"/>
      <c r="BDQ346" s="4"/>
      <c r="BDR346" s="4"/>
      <c r="BDS346" s="4"/>
      <c r="BDT346" s="4"/>
      <c r="BDU346" s="4"/>
      <c r="BDV346" s="4"/>
      <c r="BDW346" s="4"/>
      <c r="BDX346" s="4"/>
      <c r="BDY346" s="4"/>
      <c r="BDZ346" s="4"/>
      <c r="BEA346" s="4"/>
      <c r="BEB346" s="4"/>
      <c r="BEC346" s="4"/>
      <c r="BED346" s="4"/>
      <c r="BEE346" s="4"/>
      <c r="BEF346" s="4"/>
      <c r="BEG346" s="4"/>
      <c r="BEH346" s="4"/>
      <c r="BEI346" s="4"/>
      <c r="BEJ346" s="4"/>
      <c r="BEK346" s="4"/>
      <c r="BEL346" s="4"/>
      <c r="BEM346" s="4"/>
      <c r="BEN346" s="4"/>
      <c r="BEO346" s="4"/>
      <c r="BEP346" s="4"/>
      <c r="BEQ346" s="4"/>
      <c r="BER346" s="4"/>
      <c r="BES346" s="4"/>
      <c r="BET346" s="4"/>
      <c r="BEU346" s="4"/>
      <c r="BEV346" s="4"/>
      <c r="BEW346" s="4"/>
      <c r="BEX346" s="4"/>
      <c r="BEY346" s="4"/>
      <c r="BEZ346" s="4"/>
      <c r="BFA346" s="4"/>
      <c r="BFB346" s="4"/>
      <c r="BFC346" s="4"/>
      <c r="BFD346" s="4"/>
      <c r="BFE346" s="4"/>
      <c r="BFF346" s="4"/>
      <c r="BFG346" s="4"/>
      <c r="BFH346" s="4"/>
      <c r="BFI346" s="4"/>
      <c r="BFJ346" s="4"/>
      <c r="BFK346" s="4"/>
      <c r="BFL346" s="4"/>
      <c r="BFM346" s="4"/>
      <c r="BFN346" s="4"/>
      <c r="BFO346" s="4"/>
      <c r="BFP346" s="4"/>
      <c r="BFQ346" s="4"/>
      <c r="BFR346" s="4"/>
      <c r="BFS346" s="4"/>
      <c r="BFT346" s="4"/>
      <c r="BFU346" s="4"/>
      <c r="BFV346" s="4"/>
      <c r="BFW346" s="4"/>
      <c r="BFX346" s="4"/>
      <c r="BFY346" s="4"/>
      <c r="BFZ346" s="4"/>
      <c r="BGA346" s="4"/>
      <c r="BGB346" s="4"/>
      <c r="BGC346" s="4"/>
      <c r="BGD346" s="4"/>
      <c r="BGE346" s="4"/>
      <c r="BGF346" s="4"/>
      <c r="BGG346" s="4"/>
      <c r="BGH346" s="4"/>
      <c r="BGI346" s="4"/>
      <c r="BGJ346" s="4"/>
      <c r="BGK346" s="4"/>
      <c r="BGL346" s="4"/>
      <c r="BGM346" s="4"/>
      <c r="BGN346" s="4"/>
      <c r="BGO346" s="4"/>
      <c r="BGP346" s="4"/>
      <c r="BGQ346" s="4"/>
      <c r="BGR346" s="4"/>
      <c r="BGS346" s="4"/>
      <c r="BGT346" s="4"/>
      <c r="BGU346" s="4"/>
      <c r="BGV346" s="4"/>
      <c r="BGW346" s="4"/>
      <c r="BGX346" s="4"/>
      <c r="BGY346" s="4"/>
      <c r="BGZ346" s="4"/>
      <c r="BHA346" s="4"/>
      <c r="BHB346" s="4"/>
      <c r="BHC346" s="4"/>
      <c r="BHD346" s="4"/>
      <c r="BHE346" s="4"/>
      <c r="BHF346" s="4"/>
      <c r="BHG346" s="4"/>
      <c r="BHH346" s="4"/>
      <c r="BHI346" s="4"/>
      <c r="BHJ346" s="4"/>
      <c r="BHK346" s="4"/>
      <c r="BHL346" s="4"/>
      <c r="BHM346" s="4"/>
      <c r="BHN346" s="4"/>
      <c r="BHO346" s="4"/>
      <c r="BHP346" s="4"/>
      <c r="BHQ346" s="4"/>
      <c r="BHR346" s="4"/>
      <c r="BHS346" s="4"/>
      <c r="BHT346" s="4"/>
      <c r="BHU346" s="4"/>
      <c r="BHV346" s="4"/>
      <c r="BHW346" s="4"/>
      <c r="BHX346" s="4"/>
      <c r="BHY346" s="4"/>
      <c r="BHZ346" s="4"/>
      <c r="BIA346" s="4"/>
      <c r="BIB346" s="4"/>
      <c r="BIC346" s="4"/>
      <c r="BID346" s="4"/>
      <c r="BIE346" s="4"/>
      <c r="BIF346" s="4"/>
      <c r="BIG346" s="4"/>
      <c r="BIH346" s="4"/>
      <c r="BII346" s="4"/>
      <c r="BIJ346" s="4"/>
      <c r="BIK346" s="4"/>
      <c r="BIL346" s="4"/>
      <c r="BIM346" s="4"/>
      <c r="BIN346" s="4"/>
      <c r="BIO346" s="4"/>
      <c r="BIP346" s="4"/>
      <c r="BIQ346" s="4"/>
      <c r="BIR346" s="4"/>
      <c r="BIS346" s="4"/>
      <c r="BIT346" s="4"/>
      <c r="BIU346" s="4"/>
      <c r="BIV346" s="4"/>
      <c r="BIW346" s="4"/>
      <c r="BIX346" s="4"/>
      <c r="BIY346" s="4"/>
      <c r="BIZ346" s="4"/>
      <c r="BJA346" s="4"/>
      <c r="BJB346" s="4"/>
      <c r="BJC346" s="4"/>
      <c r="BJD346" s="4"/>
      <c r="BJE346" s="4"/>
      <c r="BJF346" s="4"/>
      <c r="BJG346" s="4"/>
      <c r="BJH346" s="4"/>
      <c r="BJI346" s="4"/>
      <c r="BJJ346" s="4"/>
      <c r="BJK346" s="4"/>
      <c r="BJL346" s="4"/>
      <c r="BJM346" s="4"/>
      <c r="BJN346" s="4"/>
      <c r="BJO346" s="4"/>
      <c r="BJP346" s="4"/>
      <c r="BJQ346" s="4"/>
      <c r="BJR346" s="4"/>
      <c r="BJS346" s="4"/>
      <c r="BJT346" s="4"/>
      <c r="BJU346" s="4"/>
      <c r="BJV346" s="4"/>
      <c r="BJW346" s="4"/>
      <c r="BJX346" s="4"/>
      <c r="BJY346" s="4"/>
      <c r="BJZ346" s="4"/>
      <c r="BKA346" s="4"/>
      <c r="BKB346" s="4"/>
      <c r="BKC346" s="4"/>
      <c r="BKD346" s="4"/>
      <c r="BKE346" s="4"/>
      <c r="BKF346" s="4"/>
      <c r="BKG346" s="4"/>
      <c r="BKH346" s="4"/>
      <c r="BKI346" s="4"/>
      <c r="BKJ346" s="4"/>
      <c r="BKK346" s="4"/>
      <c r="BKL346" s="4"/>
      <c r="BKM346" s="4"/>
      <c r="BKN346" s="4"/>
      <c r="BKO346" s="4"/>
      <c r="BKP346" s="4"/>
      <c r="BKQ346" s="4"/>
      <c r="BKR346" s="4"/>
      <c r="BKS346" s="4"/>
      <c r="BKT346" s="4"/>
      <c r="BKU346" s="4"/>
      <c r="BKV346" s="4"/>
      <c r="BKW346" s="4"/>
      <c r="BKX346" s="4"/>
      <c r="BKY346" s="4"/>
      <c r="BKZ346" s="4"/>
      <c r="BLA346" s="4"/>
      <c r="BLB346" s="4"/>
      <c r="BLC346" s="4"/>
      <c r="BLD346" s="4"/>
      <c r="BLE346" s="4"/>
      <c r="BLF346" s="4"/>
      <c r="BLG346" s="4"/>
      <c r="BLH346" s="4"/>
      <c r="BLI346" s="4"/>
      <c r="BLJ346" s="4"/>
      <c r="BLK346" s="4"/>
      <c r="BLL346" s="4"/>
      <c r="BLM346" s="4"/>
      <c r="BLN346" s="4"/>
      <c r="BLO346" s="4"/>
      <c r="BLP346" s="4"/>
      <c r="BLQ346" s="4"/>
      <c r="BLR346" s="4"/>
      <c r="BLS346" s="4"/>
      <c r="BLT346" s="4"/>
      <c r="BLU346" s="4"/>
      <c r="BLV346" s="4"/>
      <c r="BLW346" s="4"/>
      <c r="BLX346" s="4"/>
      <c r="BLY346" s="4"/>
      <c r="BLZ346" s="4"/>
      <c r="BMA346" s="4"/>
      <c r="BMB346" s="4"/>
      <c r="BMC346" s="4"/>
      <c r="BMD346" s="4"/>
      <c r="BME346" s="4"/>
      <c r="BMF346" s="4"/>
      <c r="BMG346" s="4"/>
      <c r="BMH346" s="4"/>
      <c r="BMI346" s="4"/>
      <c r="BMJ346" s="4"/>
      <c r="BMK346" s="4"/>
      <c r="BML346" s="4"/>
      <c r="BMM346" s="4"/>
      <c r="BMN346" s="4"/>
      <c r="BMO346" s="4"/>
      <c r="BMP346" s="4"/>
      <c r="BMQ346" s="4"/>
      <c r="BMR346" s="4"/>
      <c r="BMS346" s="4"/>
      <c r="BMT346" s="4"/>
      <c r="BMU346" s="4"/>
      <c r="BMV346" s="4"/>
      <c r="BMW346" s="4"/>
      <c r="BMX346" s="4"/>
      <c r="BMY346" s="4"/>
      <c r="BMZ346" s="4"/>
      <c r="BNA346" s="4"/>
      <c r="BNB346" s="4"/>
      <c r="BNC346" s="4"/>
      <c r="BND346" s="4"/>
      <c r="BNE346" s="4"/>
      <c r="BNF346" s="4"/>
      <c r="BNG346" s="4"/>
      <c r="BNH346" s="4"/>
      <c r="BNI346" s="4"/>
      <c r="BNJ346" s="4"/>
      <c r="BNK346" s="4"/>
      <c r="BNL346" s="4"/>
      <c r="BNM346" s="4"/>
      <c r="BNN346" s="4"/>
      <c r="BNO346" s="4"/>
      <c r="BNP346" s="4"/>
      <c r="BNQ346" s="4"/>
      <c r="BNR346" s="4"/>
      <c r="BNS346" s="4"/>
      <c r="BNT346" s="4"/>
      <c r="BNU346" s="4"/>
      <c r="BNV346" s="4"/>
      <c r="BNW346" s="4"/>
      <c r="BNX346" s="4"/>
      <c r="BNY346" s="4"/>
      <c r="BNZ346" s="4"/>
      <c r="BOA346" s="4"/>
      <c r="BOB346" s="4"/>
      <c r="BOC346" s="4"/>
      <c r="BOD346" s="4"/>
      <c r="BOE346" s="4"/>
      <c r="BOF346" s="4"/>
      <c r="BOG346" s="4"/>
      <c r="BOH346" s="4"/>
      <c r="BOI346" s="4"/>
      <c r="BOJ346" s="4"/>
      <c r="BOK346" s="4"/>
      <c r="BOL346" s="4"/>
      <c r="BOM346" s="4"/>
      <c r="BON346" s="4"/>
      <c r="BOO346" s="4"/>
      <c r="BOP346" s="4"/>
      <c r="BOQ346" s="4"/>
      <c r="BOR346" s="4"/>
      <c r="BOS346" s="4"/>
      <c r="BOT346" s="4"/>
      <c r="BOU346" s="4"/>
      <c r="BOV346" s="4"/>
      <c r="BOW346" s="4"/>
      <c r="BOX346" s="4"/>
      <c r="BOY346" s="4"/>
      <c r="BOZ346" s="4"/>
      <c r="BPA346" s="4"/>
      <c r="BPB346" s="4"/>
      <c r="BPC346" s="4"/>
      <c r="BPD346" s="4"/>
      <c r="BPE346" s="4"/>
      <c r="BPF346" s="4"/>
      <c r="BPG346" s="4"/>
      <c r="BPH346" s="4"/>
      <c r="BPI346" s="4"/>
      <c r="BPJ346" s="4"/>
      <c r="BPK346" s="4"/>
      <c r="BPL346" s="4"/>
      <c r="BPM346" s="4"/>
      <c r="BPN346" s="4"/>
      <c r="BPO346" s="4"/>
      <c r="BPP346" s="4"/>
      <c r="BPQ346" s="4"/>
      <c r="BPR346" s="4"/>
      <c r="BPS346" s="4"/>
      <c r="BPT346" s="4"/>
      <c r="BPU346" s="4"/>
      <c r="BPV346" s="4"/>
      <c r="BPW346" s="4"/>
      <c r="BPX346" s="4"/>
      <c r="BPY346" s="4"/>
      <c r="BPZ346" s="4"/>
      <c r="BQA346" s="4"/>
      <c r="BQB346" s="4"/>
      <c r="BQC346" s="4"/>
      <c r="BQD346" s="4"/>
      <c r="BQE346" s="4"/>
      <c r="BQF346" s="4"/>
      <c r="BQG346" s="4"/>
      <c r="BQH346" s="4"/>
      <c r="BQI346" s="4"/>
      <c r="BQJ346" s="4"/>
      <c r="BQK346" s="4"/>
      <c r="BQL346" s="4"/>
      <c r="BQM346" s="4"/>
      <c r="BQN346" s="4"/>
      <c r="BQO346" s="4"/>
      <c r="BQP346" s="4"/>
      <c r="BQQ346" s="4"/>
      <c r="BQR346" s="4"/>
      <c r="BQS346" s="4"/>
      <c r="BQT346" s="4"/>
      <c r="BQU346" s="4"/>
      <c r="BQV346" s="4"/>
      <c r="BQW346" s="4"/>
      <c r="BQX346" s="4"/>
      <c r="BQY346" s="4"/>
      <c r="BQZ346" s="4"/>
      <c r="BRA346" s="4"/>
      <c r="BRB346" s="4"/>
      <c r="BRC346" s="4"/>
      <c r="BRD346" s="4"/>
      <c r="BRE346" s="4"/>
      <c r="BRF346" s="4"/>
      <c r="BRG346" s="4"/>
      <c r="BRH346" s="4"/>
      <c r="BRI346" s="4"/>
      <c r="BRJ346" s="4"/>
      <c r="BRK346" s="4"/>
      <c r="BRL346" s="4"/>
      <c r="BRM346" s="4"/>
      <c r="BRN346" s="4"/>
      <c r="BRO346" s="4"/>
      <c r="BRP346" s="4"/>
      <c r="BRQ346" s="4"/>
      <c r="BRR346" s="4"/>
      <c r="BRS346" s="4"/>
      <c r="BRT346" s="4"/>
      <c r="BRU346" s="4"/>
      <c r="BRV346" s="4"/>
      <c r="BRW346" s="4"/>
      <c r="BRX346" s="4"/>
      <c r="BRY346" s="4"/>
      <c r="BRZ346" s="4"/>
      <c r="BSA346" s="4"/>
      <c r="BSB346" s="4"/>
      <c r="BSC346" s="4"/>
      <c r="BSD346" s="4"/>
      <c r="BSE346" s="4"/>
      <c r="BSF346" s="4"/>
      <c r="BSG346" s="4"/>
      <c r="BSH346" s="4"/>
      <c r="BSI346" s="4"/>
      <c r="BSJ346" s="4"/>
      <c r="BSK346" s="4"/>
      <c r="BSL346" s="4"/>
      <c r="BSM346" s="4"/>
      <c r="BSN346" s="4"/>
      <c r="BSO346" s="4"/>
      <c r="BSP346" s="4"/>
      <c r="BSQ346" s="4"/>
      <c r="BSR346" s="4"/>
      <c r="BSS346" s="4"/>
      <c r="BST346" s="4"/>
      <c r="BSU346" s="4"/>
      <c r="BSV346" s="4"/>
      <c r="BSW346" s="4"/>
      <c r="BSX346" s="4"/>
      <c r="BSY346" s="4"/>
      <c r="BSZ346" s="4"/>
      <c r="BTA346" s="4"/>
      <c r="BTB346" s="4"/>
      <c r="BTC346" s="4"/>
      <c r="BTD346" s="4"/>
      <c r="BTE346" s="4"/>
      <c r="BTF346" s="4"/>
      <c r="BTG346" s="4"/>
      <c r="BTH346" s="4"/>
      <c r="BTI346" s="4"/>
      <c r="BTJ346" s="4"/>
      <c r="BTK346" s="4"/>
      <c r="BTL346" s="4"/>
      <c r="BTM346" s="4"/>
      <c r="BTN346" s="4"/>
      <c r="BTO346" s="4"/>
      <c r="BTP346" s="4"/>
      <c r="BTQ346" s="4"/>
      <c r="BTR346" s="4"/>
      <c r="BTS346" s="4"/>
      <c r="BTT346" s="4"/>
      <c r="BTU346" s="4"/>
      <c r="BTV346" s="4"/>
      <c r="BTW346" s="4"/>
      <c r="BTX346" s="4"/>
      <c r="BTY346" s="4"/>
      <c r="BTZ346" s="4"/>
      <c r="BUA346" s="4"/>
      <c r="BUB346" s="4"/>
      <c r="BUC346" s="4"/>
      <c r="BUD346" s="4"/>
      <c r="BUE346" s="4"/>
      <c r="BUF346" s="4"/>
      <c r="BUG346" s="4"/>
      <c r="BUH346" s="4"/>
      <c r="BUI346" s="4"/>
      <c r="BUJ346" s="4"/>
      <c r="BUK346" s="4"/>
      <c r="BUL346" s="4"/>
      <c r="BUM346" s="4"/>
      <c r="BUN346" s="4"/>
      <c r="BUO346" s="4"/>
      <c r="BUP346" s="4"/>
      <c r="BUQ346" s="4"/>
      <c r="BUR346" s="4"/>
      <c r="BUS346" s="4"/>
      <c r="BUT346" s="4"/>
      <c r="BUU346" s="4"/>
      <c r="BUV346" s="4"/>
      <c r="BUW346" s="4"/>
      <c r="BUX346" s="4"/>
      <c r="BUY346" s="4"/>
      <c r="BUZ346" s="4"/>
      <c r="BVA346" s="4"/>
      <c r="BVB346" s="4"/>
      <c r="BVC346" s="4"/>
      <c r="BVD346" s="4"/>
      <c r="BVE346" s="4"/>
      <c r="BVF346" s="4"/>
      <c r="BVG346" s="4"/>
      <c r="BVH346" s="4"/>
      <c r="BVI346" s="4"/>
      <c r="BVJ346" s="4"/>
      <c r="BVK346" s="4"/>
      <c r="BVL346" s="4"/>
      <c r="BVM346" s="4"/>
      <c r="BVN346" s="4"/>
      <c r="BVO346" s="4"/>
      <c r="BVP346" s="4"/>
      <c r="BVQ346" s="4"/>
      <c r="BVR346" s="4"/>
      <c r="BVS346" s="4"/>
      <c r="BVT346" s="4"/>
      <c r="BVU346" s="4"/>
      <c r="BVV346" s="4"/>
      <c r="BVW346" s="4"/>
      <c r="BVX346" s="4"/>
      <c r="BVY346" s="4"/>
      <c r="BVZ346" s="4"/>
      <c r="BWA346" s="4"/>
      <c r="BWB346" s="4"/>
      <c r="BWC346" s="4"/>
      <c r="BWD346" s="4"/>
      <c r="BWE346" s="4"/>
      <c r="BWF346" s="4"/>
      <c r="BWG346" s="4"/>
      <c r="BWH346" s="4"/>
      <c r="BWI346" s="4"/>
      <c r="BWJ346" s="4"/>
      <c r="BWK346" s="4"/>
      <c r="BWL346" s="4"/>
      <c r="BWM346" s="4"/>
      <c r="BWN346" s="4"/>
      <c r="BWO346" s="4"/>
      <c r="BWP346" s="4"/>
      <c r="BWQ346" s="4"/>
      <c r="BWR346" s="4"/>
      <c r="BWS346" s="4"/>
      <c r="BWT346" s="4"/>
      <c r="BWU346" s="4"/>
      <c r="BWV346" s="4"/>
      <c r="BWW346" s="4"/>
      <c r="BWX346" s="4"/>
      <c r="BWY346" s="4"/>
      <c r="BWZ346" s="4"/>
      <c r="BXA346" s="4"/>
      <c r="BXB346" s="4"/>
      <c r="BXC346" s="4"/>
      <c r="BXD346" s="4"/>
      <c r="BXE346" s="4"/>
      <c r="BXF346" s="4"/>
      <c r="BXG346" s="4"/>
      <c r="BXH346" s="4"/>
      <c r="BXI346" s="4"/>
      <c r="BXJ346" s="4"/>
      <c r="BXK346" s="4"/>
      <c r="BXL346" s="4"/>
      <c r="BXM346" s="4"/>
      <c r="BXN346" s="4"/>
      <c r="BXO346" s="4"/>
      <c r="BXP346" s="4"/>
      <c r="BXQ346" s="4"/>
      <c r="BXR346" s="4"/>
      <c r="BXS346" s="4"/>
      <c r="BXT346" s="4"/>
      <c r="BXU346" s="4"/>
      <c r="BXV346" s="4"/>
      <c r="BXW346" s="4"/>
      <c r="BXX346" s="4"/>
      <c r="BXY346" s="4"/>
      <c r="BXZ346" s="4"/>
      <c r="BYA346" s="4"/>
      <c r="BYB346" s="4"/>
      <c r="BYC346" s="4"/>
      <c r="BYD346" s="4"/>
      <c r="BYE346" s="4"/>
      <c r="BYF346" s="4"/>
      <c r="BYG346" s="4"/>
      <c r="BYH346" s="4"/>
      <c r="BYI346" s="4"/>
      <c r="BYJ346" s="4"/>
      <c r="BYK346" s="4"/>
      <c r="BYL346" s="4"/>
      <c r="BYM346" s="4"/>
      <c r="BYN346" s="4"/>
      <c r="BYO346" s="4"/>
      <c r="BYP346" s="4"/>
      <c r="BYQ346" s="4"/>
      <c r="BYR346" s="4"/>
      <c r="BYS346" s="4"/>
      <c r="BYT346" s="4"/>
      <c r="BYU346" s="4"/>
      <c r="BYV346" s="4"/>
      <c r="BYW346" s="4"/>
      <c r="BYX346" s="4"/>
      <c r="BYY346" s="4"/>
      <c r="BYZ346" s="4"/>
      <c r="BZA346" s="4"/>
      <c r="BZB346" s="4"/>
      <c r="BZC346" s="4"/>
      <c r="BZD346" s="4"/>
      <c r="BZE346" s="4"/>
      <c r="BZF346" s="4"/>
      <c r="BZG346" s="4"/>
      <c r="BZH346" s="4"/>
      <c r="BZI346" s="4"/>
      <c r="BZJ346" s="4"/>
      <c r="BZK346" s="4"/>
      <c r="BZL346" s="4"/>
      <c r="BZM346" s="4"/>
      <c r="BZN346" s="4"/>
      <c r="BZO346" s="4"/>
      <c r="BZP346" s="4"/>
      <c r="BZQ346" s="4"/>
      <c r="BZR346" s="4"/>
      <c r="BZS346" s="4"/>
      <c r="BZT346" s="4"/>
      <c r="BZU346" s="4"/>
      <c r="BZV346" s="4"/>
      <c r="BZW346" s="4"/>
      <c r="BZX346" s="4"/>
      <c r="BZY346" s="4"/>
      <c r="BZZ346" s="4"/>
      <c r="CAA346" s="4"/>
      <c r="CAB346" s="4"/>
      <c r="CAC346" s="4"/>
      <c r="CAD346" s="4"/>
      <c r="CAE346" s="4"/>
      <c r="CAF346" s="4"/>
      <c r="CAG346" s="4"/>
      <c r="CAH346" s="4"/>
      <c r="CAI346" s="4"/>
      <c r="CAJ346" s="4"/>
      <c r="CAK346" s="4"/>
      <c r="CAL346" s="4"/>
      <c r="CAM346" s="4"/>
      <c r="CAN346" s="4"/>
      <c r="CAO346" s="4"/>
      <c r="CAP346" s="4"/>
      <c r="CAQ346" s="4"/>
      <c r="CAR346" s="4"/>
      <c r="CAS346" s="4"/>
      <c r="CAT346" s="4"/>
      <c r="CAU346" s="4"/>
      <c r="CAV346" s="4"/>
      <c r="CAW346" s="4"/>
      <c r="CAX346" s="4"/>
      <c r="CAY346" s="4"/>
      <c r="CAZ346" s="4"/>
      <c r="CBA346" s="4"/>
      <c r="CBB346" s="4"/>
      <c r="CBC346" s="4"/>
      <c r="CBD346" s="4"/>
      <c r="CBE346" s="4"/>
      <c r="CBF346" s="4"/>
      <c r="CBG346" s="4"/>
      <c r="CBH346" s="4"/>
      <c r="CBI346" s="4"/>
      <c r="CBJ346" s="4"/>
      <c r="CBK346" s="4"/>
      <c r="CBL346" s="4"/>
      <c r="CBM346" s="4"/>
      <c r="CBN346" s="4"/>
      <c r="CBO346" s="4"/>
      <c r="CBP346" s="4"/>
      <c r="CBQ346" s="4"/>
      <c r="CBR346" s="4"/>
      <c r="CBS346" s="4"/>
      <c r="CBT346" s="4"/>
      <c r="CBU346" s="4"/>
      <c r="CBV346" s="4"/>
      <c r="CBW346" s="4"/>
      <c r="CBX346" s="4"/>
      <c r="CBY346" s="4"/>
      <c r="CBZ346" s="4"/>
      <c r="CCA346" s="4"/>
      <c r="CCB346" s="4"/>
      <c r="CCC346" s="4"/>
      <c r="CCD346" s="4"/>
      <c r="CCE346" s="4"/>
      <c r="CCF346" s="4"/>
      <c r="CCG346" s="4"/>
      <c r="CCH346" s="4"/>
      <c r="CCI346" s="4"/>
      <c r="CCJ346" s="4"/>
      <c r="CCK346" s="4"/>
      <c r="CCL346" s="4"/>
      <c r="CCM346" s="4"/>
      <c r="CCN346" s="4"/>
      <c r="CCO346" s="4"/>
      <c r="CCP346" s="4"/>
      <c r="CCQ346" s="4"/>
      <c r="CCR346" s="4"/>
      <c r="CCS346" s="4"/>
      <c r="CCT346" s="4"/>
      <c r="CCU346" s="4"/>
      <c r="CCV346" s="4"/>
      <c r="CCW346" s="4"/>
      <c r="CCX346" s="4"/>
      <c r="CCY346" s="4"/>
      <c r="CCZ346" s="4"/>
      <c r="CDA346" s="4"/>
      <c r="CDB346" s="4"/>
      <c r="CDC346" s="4"/>
      <c r="CDD346" s="4"/>
      <c r="CDE346" s="4"/>
      <c r="CDF346" s="4"/>
      <c r="CDG346" s="4"/>
      <c r="CDH346" s="4"/>
      <c r="CDI346" s="4"/>
      <c r="CDJ346" s="4"/>
      <c r="CDK346" s="4"/>
      <c r="CDL346" s="4"/>
      <c r="CDM346" s="4"/>
      <c r="CDN346" s="4"/>
      <c r="CDO346" s="4"/>
      <c r="CDP346" s="4"/>
      <c r="CDQ346" s="4"/>
      <c r="CDR346" s="4"/>
      <c r="CDS346" s="4"/>
      <c r="CDT346" s="4"/>
      <c r="CDU346" s="4"/>
      <c r="CDV346" s="4"/>
      <c r="CDW346" s="4"/>
      <c r="CDX346" s="4"/>
      <c r="CDY346" s="4"/>
      <c r="CDZ346" s="4"/>
      <c r="CEA346" s="4"/>
      <c r="CEB346" s="4"/>
      <c r="CEC346" s="4"/>
      <c r="CED346" s="4"/>
      <c r="CEE346" s="4"/>
      <c r="CEF346" s="4"/>
      <c r="CEG346" s="4"/>
      <c r="CEH346" s="4"/>
      <c r="CEI346" s="4"/>
      <c r="CEJ346" s="4"/>
      <c r="CEK346" s="4"/>
      <c r="CEL346" s="4"/>
      <c r="CEM346" s="4"/>
      <c r="CEN346" s="4"/>
      <c r="CEO346" s="4"/>
      <c r="CEP346" s="4"/>
      <c r="CEQ346" s="4"/>
      <c r="CER346" s="4"/>
      <c r="CES346" s="4"/>
      <c r="CET346" s="4"/>
      <c r="CEU346" s="4"/>
      <c r="CEV346" s="4"/>
      <c r="CEW346" s="4"/>
      <c r="CEX346" s="4"/>
      <c r="CEY346" s="4"/>
      <c r="CEZ346" s="4"/>
      <c r="CFA346" s="4"/>
      <c r="CFB346" s="4"/>
      <c r="CFC346" s="4"/>
      <c r="CFD346" s="4"/>
      <c r="CFE346" s="4"/>
      <c r="CFF346" s="4"/>
      <c r="CFG346" s="4"/>
      <c r="CFH346" s="4"/>
      <c r="CFI346" s="4"/>
      <c r="CFJ346" s="4"/>
      <c r="CFK346" s="4"/>
      <c r="CFL346" s="4"/>
      <c r="CFM346" s="4"/>
      <c r="CFN346" s="4"/>
      <c r="CFO346" s="4"/>
      <c r="CFP346" s="4"/>
      <c r="CFQ346" s="4"/>
      <c r="CFR346" s="4"/>
      <c r="CFS346" s="4"/>
      <c r="CFT346" s="4"/>
      <c r="CFU346" s="4"/>
      <c r="CFV346" s="4"/>
      <c r="CFW346" s="4"/>
      <c r="CFX346" s="4"/>
      <c r="CFY346" s="4"/>
      <c r="CFZ346" s="4"/>
      <c r="CGA346" s="4"/>
      <c r="CGB346" s="4"/>
      <c r="CGC346" s="4"/>
      <c r="CGD346" s="4"/>
      <c r="CGE346" s="4"/>
      <c r="CGF346" s="4"/>
      <c r="CGG346" s="4"/>
      <c r="CGH346" s="4"/>
      <c r="CGI346" s="4"/>
      <c r="CGJ346" s="4"/>
      <c r="CGK346" s="4"/>
      <c r="CGL346" s="4"/>
      <c r="CGM346" s="4"/>
      <c r="CGN346" s="4"/>
      <c r="CGO346" s="4"/>
      <c r="CGP346" s="4"/>
      <c r="CGQ346" s="4"/>
      <c r="CGR346" s="4"/>
      <c r="CGS346" s="4"/>
      <c r="CGT346" s="4"/>
      <c r="CGU346" s="4"/>
      <c r="CGV346" s="4"/>
      <c r="CGW346" s="4"/>
      <c r="CGX346" s="4"/>
      <c r="CGY346" s="4"/>
      <c r="CGZ346" s="4"/>
      <c r="CHA346" s="4"/>
      <c r="CHB346" s="4"/>
      <c r="CHC346" s="4"/>
      <c r="CHD346" s="4"/>
      <c r="CHE346" s="4"/>
      <c r="CHF346" s="4"/>
      <c r="CHG346" s="4"/>
      <c r="CHH346" s="4"/>
      <c r="CHI346" s="4"/>
      <c r="CHJ346" s="4"/>
      <c r="CHK346" s="4"/>
      <c r="CHL346" s="4"/>
      <c r="CHM346" s="4"/>
      <c r="CHN346" s="4"/>
      <c r="CHO346" s="4"/>
      <c r="CHP346" s="4"/>
      <c r="CHQ346" s="4"/>
      <c r="CHR346" s="4"/>
      <c r="CHS346" s="4"/>
      <c r="CHT346" s="4"/>
      <c r="CHU346" s="4"/>
      <c r="CHV346" s="4"/>
      <c r="CHW346" s="4"/>
      <c r="CHX346" s="4"/>
      <c r="CHY346" s="4"/>
      <c r="CHZ346" s="4"/>
      <c r="CIA346" s="4"/>
      <c r="CIB346" s="4"/>
      <c r="CIC346" s="4"/>
      <c r="CID346" s="4"/>
      <c r="CIE346" s="4"/>
      <c r="CIF346" s="4"/>
      <c r="CIG346" s="4"/>
      <c r="CIH346" s="4"/>
      <c r="CII346" s="4"/>
      <c r="CIJ346" s="4"/>
      <c r="CIK346" s="4"/>
      <c r="CIL346" s="4"/>
      <c r="CIM346" s="4"/>
      <c r="CIN346" s="4"/>
      <c r="CIO346" s="4"/>
      <c r="CIP346" s="4"/>
      <c r="CIQ346" s="4"/>
      <c r="CIR346" s="4"/>
      <c r="CIS346" s="4"/>
      <c r="CIT346" s="4"/>
      <c r="CIU346" s="4"/>
      <c r="CIV346" s="4"/>
      <c r="CIW346" s="4"/>
      <c r="CIX346" s="4"/>
      <c r="CIY346" s="4"/>
      <c r="CIZ346" s="4"/>
      <c r="CJA346" s="4"/>
      <c r="CJB346" s="4"/>
      <c r="CJC346" s="4"/>
      <c r="CJD346" s="4"/>
      <c r="CJE346" s="4"/>
      <c r="CJF346" s="4"/>
      <c r="CJG346" s="4"/>
      <c r="CJH346" s="4"/>
      <c r="CJI346" s="4"/>
      <c r="CJJ346" s="4"/>
      <c r="CJK346" s="4"/>
      <c r="CJL346" s="4"/>
      <c r="CJM346" s="4"/>
      <c r="CJN346" s="4"/>
      <c r="CJO346" s="4"/>
      <c r="CJP346" s="4"/>
      <c r="CJQ346" s="4"/>
      <c r="CJR346" s="4"/>
      <c r="CJS346" s="4"/>
      <c r="CJT346" s="4"/>
      <c r="CJU346" s="4"/>
      <c r="CJV346" s="4"/>
      <c r="CJW346" s="4"/>
      <c r="CJX346" s="4"/>
      <c r="CJY346" s="4"/>
      <c r="CJZ346" s="4"/>
      <c r="CKA346" s="4"/>
      <c r="CKB346" s="4"/>
      <c r="CKC346" s="4"/>
      <c r="CKD346" s="4"/>
      <c r="CKE346" s="4"/>
      <c r="CKF346" s="4"/>
      <c r="CKG346" s="4"/>
      <c r="CKH346" s="4"/>
      <c r="CKI346" s="4"/>
      <c r="CKJ346" s="4"/>
      <c r="CKK346" s="4"/>
      <c r="CKL346" s="4"/>
      <c r="CKM346" s="4"/>
      <c r="CKN346" s="4"/>
      <c r="CKO346" s="4"/>
      <c r="CKP346" s="4"/>
      <c r="CKQ346" s="4"/>
      <c r="CKR346" s="4"/>
      <c r="CKS346" s="4"/>
      <c r="CKT346" s="4"/>
      <c r="CKU346" s="4"/>
      <c r="CKV346" s="4"/>
      <c r="CKW346" s="4"/>
      <c r="CKX346" s="4"/>
      <c r="CKY346" s="4"/>
      <c r="CKZ346" s="4"/>
      <c r="CLA346" s="4"/>
      <c r="CLB346" s="4"/>
      <c r="CLC346" s="4"/>
      <c r="CLD346" s="4"/>
      <c r="CLE346" s="4"/>
      <c r="CLF346" s="4"/>
      <c r="CLG346" s="4"/>
      <c r="CLH346" s="4"/>
      <c r="CLI346" s="4"/>
      <c r="CLJ346" s="4"/>
      <c r="CLK346" s="4"/>
      <c r="CLL346" s="4"/>
      <c r="CLM346" s="4"/>
      <c r="CLN346" s="4"/>
      <c r="CLO346" s="4"/>
      <c r="CLP346" s="4"/>
      <c r="CLQ346" s="4"/>
      <c r="CLR346" s="4"/>
      <c r="CLS346" s="4"/>
      <c r="CLT346" s="4"/>
      <c r="CLU346" s="4"/>
      <c r="CLV346" s="4"/>
      <c r="CLW346" s="4"/>
      <c r="CLX346" s="4"/>
      <c r="CLY346" s="4"/>
      <c r="CLZ346" s="4"/>
      <c r="CMA346" s="4"/>
      <c r="CMB346" s="4"/>
      <c r="CMC346" s="4"/>
      <c r="CMD346" s="4"/>
      <c r="CME346" s="4"/>
      <c r="CMF346" s="4"/>
      <c r="CMG346" s="4"/>
      <c r="CMH346" s="4"/>
      <c r="CMI346" s="4"/>
      <c r="CMJ346" s="4"/>
      <c r="CMK346" s="4"/>
      <c r="CML346" s="4"/>
      <c r="CMM346" s="4"/>
      <c r="CMN346" s="4"/>
      <c r="CMO346" s="4"/>
      <c r="CMP346" s="4"/>
      <c r="CMQ346" s="4"/>
      <c r="CMR346" s="4"/>
      <c r="CMS346" s="4"/>
      <c r="CMT346" s="4"/>
      <c r="CMU346" s="4"/>
      <c r="CMV346" s="4"/>
      <c r="CMW346" s="4"/>
      <c r="CMX346" s="4"/>
      <c r="CMY346" s="4"/>
      <c r="CMZ346" s="4"/>
      <c r="CNA346" s="4"/>
      <c r="CNB346" s="4"/>
      <c r="CNC346" s="4"/>
      <c r="CND346" s="4"/>
      <c r="CNE346" s="4"/>
      <c r="CNF346" s="4"/>
      <c r="CNG346" s="4"/>
      <c r="CNH346" s="4"/>
      <c r="CNI346" s="4"/>
      <c r="CNJ346" s="4"/>
      <c r="CNK346" s="4"/>
      <c r="CNL346" s="4"/>
      <c r="CNM346" s="4"/>
      <c r="CNN346" s="4"/>
      <c r="CNO346" s="4"/>
      <c r="CNP346" s="4"/>
      <c r="CNQ346" s="4"/>
      <c r="CNR346" s="4"/>
      <c r="CNS346" s="4"/>
      <c r="CNT346" s="4"/>
      <c r="CNU346" s="4"/>
      <c r="CNV346" s="4"/>
      <c r="CNW346" s="4"/>
      <c r="CNX346" s="4"/>
      <c r="CNY346" s="4"/>
      <c r="CNZ346" s="4"/>
      <c r="COA346" s="4"/>
      <c r="COB346" s="4"/>
      <c r="COC346" s="4"/>
      <c r="COD346" s="4"/>
      <c r="COE346" s="4"/>
      <c r="COF346" s="4"/>
      <c r="COG346" s="4"/>
      <c r="COH346" s="4"/>
      <c r="COI346" s="4"/>
      <c r="COJ346" s="4"/>
      <c r="COK346" s="4"/>
      <c r="COL346" s="4"/>
      <c r="COM346" s="4"/>
      <c r="CON346" s="4"/>
      <c r="COO346" s="4"/>
      <c r="COP346" s="4"/>
      <c r="COQ346" s="4"/>
      <c r="COR346" s="4"/>
      <c r="COS346" s="4"/>
      <c r="COT346" s="4"/>
      <c r="COU346" s="4"/>
      <c r="COV346" s="4"/>
      <c r="COW346" s="4"/>
      <c r="COX346" s="4"/>
      <c r="COY346" s="4"/>
      <c r="COZ346" s="4"/>
      <c r="CPA346" s="4"/>
      <c r="CPB346" s="4"/>
      <c r="CPC346" s="4"/>
      <c r="CPD346" s="4"/>
      <c r="CPE346" s="4"/>
      <c r="CPF346" s="4"/>
      <c r="CPG346" s="4"/>
      <c r="CPH346" s="4"/>
      <c r="CPI346" s="4"/>
      <c r="CPJ346" s="4"/>
      <c r="CPK346" s="4"/>
      <c r="CPL346" s="4"/>
      <c r="CPM346" s="4"/>
      <c r="CPN346" s="4"/>
      <c r="CPO346" s="4"/>
      <c r="CPP346" s="4"/>
      <c r="CPQ346" s="4"/>
      <c r="CPR346" s="4"/>
      <c r="CPS346" s="4"/>
      <c r="CPT346" s="4"/>
      <c r="CPU346" s="4"/>
      <c r="CPV346" s="4"/>
      <c r="CPW346" s="4"/>
      <c r="CPX346" s="4"/>
      <c r="CPY346" s="4"/>
      <c r="CPZ346" s="4"/>
      <c r="CQA346" s="4"/>
      <c r="CQB346" s="4"/>
      <c r="CQC346" s="4"/>
      <c r="CQD346" s="4"/>
      <c r="CQE346" s="4"/>
      <c r="CQF346" s="4"/>
      <c r="CQG346" s="4"/>
      <c r="CQH346" s="4"/>
      <c r="CQI346" s="4"/>
      <c r="CQJ346" s="4"/>
      <c r="CQK346" s="4"/>
      <c r="CQL346" s="4"/>
      <c r="CQM346" s="4"/>
      <c r="CQN346" s="4"/>
      <c r="CQO346" s="4"/>
      <c r="CQP346" s="4"/>
      <c r="CQQ346" s="4"/>
      <c r="CQR346" s="4"/>
      <c r="CQS346" s="4"/>
      <c r="CQT346" s="4"/>
      <c r="CQU346" s="4"/>
      <c r="CQV346" s="4"/>
      <c r="CQW346" s="4"/>
      <c r="CQX346" s="4"/>
      <c r="CQY346" s="4"/>
      <c r="CQZ346" s="4"/>
      <c r="CRA346" s="4"/>
      <c r="CRB346" s="4"/>
      <c r="CRC346" s="4"/>
      <c r="CRD346" s="4"/>
      <c r="CRE346" s="4"/>
      <c r="CRF346" s="4"/>
      <c r="CRG346" s="4"/>
      <c r="CRH346" s="4"/>
      <c r="CRI346" s="4"/>
      <c r="CRJ346" s="4"/>
      <c r="CRK346" s="4"/>
      <c r="CRL346" s="4"/>
      <c r="CRM346" s="4"/>
      <c r="CRN346" s="4"/>
      <c r="CRO346" s="4"/>
      <c r="CRP346" s="4"/>
      <c r="CRQ346" s="4"/>
      <c r="CRR346" s="4"/>
      <c r="CRS346" s="4"/>
      <c r="CRT346" s="4"/>
      <c r="CRU346" s="4"/>
      <c r="CRV346" s="4"/>
      <c r="CRW346" s="4"/>
      <c r="CRX346" s="4"/>
      <c r="CRY346" s="4"/>
      <c r="CRZ346" s="4"/>
      <c r="CSA346" s="4"/>
      <c r="CSB346" s="4"/>
      <c r="CSC346" s="4"/>
      <c r="CSD346" s="4"/>
      <c r="CSE346" s="4"/>
      <c r="CSF346" s="4"/>
      <c r="CSG346" s="4"/>
      <c r="CSH346" s="4"/>
      <c r="CSI346" s="4"/>
      <c r="CSJ346" s="4"/>
      <c r="CSK346" s="4"/>
      <c r="CSL346" s="4"/>
      <c r="CSM346" s="4"/>
      <c r="CSN346" s="4"/>
      <c r="CSO346" s="4"/>
      <c r="CSP346" s="4"/>
      <c r="CSQ346" s="4"/>
      <c r="CSR346" s="4"/>
      <c r="CSS346" s="4"/>
      <c r="CST346" s="4"/>
      <c r="CSU346" s="4"/>
      <c r="CSV346" s="4"/>
      <c r="CSW346" s="4"/>
      <c r="CSX346" s="4"/>
      <c r="CSY346" s="4"/>
      <c r="CSZ346" s="4"/>
      <c r="CTA346" s="4"/>
      <c r="CTB346" s="4"/>
      <c r="CTC346" s="4"/>
      <c r="CTD346" s="4"/>
      <c r="CTE346" s="4"/>
      <c r="CTF346" s="4"/>
      <c r="CTG346" s="4"/>
      <c r="CTH346" s="4"/>
      <c r="CTI346" s="4"/>
      <c r="CTJ346" s="4"/>
      <c r="CTK346" s="4"/>
      <c r="CTL346" s="4"/>
      <c r="CTM346" s="4"/>
      <c r="CTN346" s="4"/>
      <c r="CTO346" s="4"/>
      <c r="CTP346" s="4"/>
      <c r="CTQ346" s="4"/>
      <c r="CTR346" s="4"/>
      <c r="CTS346" s="4"/>
      <c r="CTT346" s="4"/>
      <c r="CTU346" s="4"/>
      <c r="CTV346" s="4"/>
      <c r="CTW346" s="4"/>
      <c r="CTX346" s="4"/>
      <c r="CTY346" s="4"/>
      <c r="CTZ346" s="4"/>
      <c r="CUA346" s="4"/>
      <c r="CUB346" s="4"/>
      <c r="CUC346" s="4"/>
      <c r="CUD346" s="4"/>
      <c r="CUE346" s="4"/>
      <c r="CUF346" s="4"/>
      <c r="CUG346" s="4"/>
      <c r="CUH346" s="4"/>
      <c r="CUI346" s="4"/>
      <c r="CUJ346" s="4"/>
      <c r="CUK346" s="4"/>
      <c r="CUL346" s="4"/>
      <c r="CUM346" s="4"/>
      <c r="CUN346" s="4"/>
      <c r="CUO346" s="4"/>
      <c r="CUP346" s="4"/>
      <c r="CUQ346" s="4"/>
      <c r="CUR346" s="4"/>
      <c r="CUS346" s="4"/>
      <c r="CUT346" s="4"/>
      <c r="CUU346" s="4"/>
      <c r="CUV346" s="4"/>
      <c r="CUW346" s="4"/>
      <c r="CUX346" s="4"/>
      <c r="CUY346" s="4"/>
      <c r="CUZ346" s="4"/>
      <c r="CVA346" s="4"/>
      <c r="CVB346" s="4"/>
      <c r="CVC346" s="4"/>
      <c r="CVD346" s="4"/>
      <c r="CVE346" s="4"/>
      <c r="CVF346" s="4"/>
      <c r="CVG346" s="4"/>
      <c r="CVH346" s="4"/>
      <c r="CVI346" s="4"/>
      <c r="CVJ346" s="4"/>
      <c r="CVK346" s="4"/>
      <c r="CVL346" s="4"/>
      <c r="CVM346" s="4"/>
      <c r="CVN346" s="4"/>
      <c r="CVO346" s="4"/>
      <c r="CVP346" s="4"/>
      <c r="CVQ346" s="4"/>
      <c r="CVR346" s="4"/>
      <c r="CVS346" s="4"/>
      <c r="CVT346" s="4"/>
      <c r="CVU346" s="4"/>
      <c r="CVV346" s="4"/>
      <c r="CVW346" s="4"/>
      <c r="CVX346" s="4"/>
      <c r="CVY346" s="4"/>
      <c r="CVZ346" s="4"/>
      <c r="CWA346" s="4"/>
      <c r="CWB346" s="4"/>
      <c r="CWC346" s="4"/>
      <c r="CWD346" s="4"/>
      <c r="CWE346" s="4"/>
      <c r="CWF346" s="4"/>
      <c r="CWG346" s="4"/>
      <c r="CWH346" s="4"/>
      <c r="CWI346" s="4"/>
      <c r="CWJ346" s="4"/>
      <c r="CWK346" s="4"/>
      <c r="CWL346" s="4"/>
      <c r="CWM346" s="4"/>
      <c r="CWN346" s="4"/>
      <c r="CWO346" s="4"/>
      <c r="CWP346" s="4"/>
      <c r="CWQ346" s="4"/>
      <c r="CWR346" s="4"/>
      <c r="CWS346" s="4"/>
      <c r="CWT346" s="4"/>
      <c r="CWU346" s="4"/>
      <c r="CWV346" s="4"/>
      <c r="CWW346" s="4"/>
      <c r="CWX346" s="4"/>
      <c r="CWY346" s="4"/>
      <c r="CWZ346" s="4"/>
      <c r="CXA346" s="4"/>
      <c r="CXB346" s="4"/>
      <c r="CXC346" s="4"/>
      <c r="CXD346" s="4"/>
      <c r="CXE346" s="4"/>
      <c r="CXF346" s="4"/>
      <c r="CXG346" s="4"/>
      <c r="CXH346" s="4"/>
      <c r="CXI346" s="4"/>
      <c r="CXJ346" s="4"/>
      <c r="CXK346" s="4"/>
      <c r="CXL346" s="4"/>
      <c r="CXM346" s="4"/>
      <c r="CXN346" s="4"/>
      <c r="CXO346" s="4"/>
      <c r="CXP346" s="4"/>
      <c r="CXQ346" s="4"/>
      <c r="CXR346" s="4"/>
      <c r="CXS346" s="4"/>
      <c r="CXT346" s="4"/>
      <c r="CXU346" s="4"/>
      <c r="CXV346" s="4"/>
      <c r="CXW346" s="4"/>
      <c r="CXX346" s="4"/>
      <c r="CXY346" s="4"/>
      <c r="CXZ346" s="4"/>
      <c r="CYA346" s="4"/>
      <c r="CYB346" s="4"/>
      <c r="CYC346" s="4"/>
      <c r="CYD346" s="4"/>
      <c r="CYE346" s="4"/>
      <c r="CYF346" s="4"/>
      <c r="CYG346" s="4"/>
      <c r="CYH346" s="4"/>
      <c r="CYI346" s="4"/>
      <c r="CYJ346" s="4"/>
      <c r="CYK346" s="4"/>
      <c r="CYL346" s="4"/>
      <c r="CYM346" s="4"/>
      <c r="CYN346" s="4"/>
      <c r="CYO346" s="4"/>
      <c r="CYP346" s="4"/>
      <c r="CYQ346" s="4"/>
      <c r="CYR346" s="4"/>
      <c r="CYS346" s="4"/>
      <c r="CYT346" s="4"/>
      <c r="CYU346" s="4"/>
      <c r="CYV346" s="4"/>
      <c r="CYW346" s="4"/>
      <c r="CYX346" s="4"/>
      <c r="CYY346" s="4"/>
      <c r="CYZ346" s="4"/>
      <c r="CZA346" s="4"/>
      <c r="CZB346" s="4"/>
      <c r="CZC346" s="4"/>
      <c r="CZD346" s="4"/>
      <c r="CZE346" s="4"/>
      <c r="CZF346" s="4"/>
      <c r="CZG346" s="4"/>
      <c r="CZH346" s="4"/>
      <c r="CZI346" s="4"/>
      <c r="CZJ346" s="4"/>
      <c r="CZK346" s="4"/>
      <c r="CZL346" s="4"/>
      <c r="CZM346" s="4"/>
      <c r="CZN346" s="4"/>
      <c r="CZO346" s="4"/>
      <c r="CZP346" s="4"/>
      <c r="CZQ346" s="4"/>
      <c r="CZR346" s="4"/>
      <c r="CZS346" s="4"/>
      <c r="CZT346" s="4"/>
      <c r="CZU346" s="4"/>
      <c r="CZV346" s="4"/>
      <c r="CZW346" s="4"/>
      <c r="CZX346" s="4"/>
      <c r="CZY346" s="4"/>
      <c r="CZZ346" s="4"/>
      <c r="DAA346" s="4"/>
      <c r="DAB346" s="4"/>
      <c r="DAC346" s="4"/>
      <c r="DAD346" s="4"/>
      <c r="DAE346" s="4"/>
      <c r="DAF346" s="4"/>
      <c r="DAG346" s="4"/>
      <c r="DAH346" s="4"/>
      <c r="DAI346" s="4"/>
      <c r="DAJ346" s="4"/>
      <c r="DAK346" s="4"/>
      <c r="DAL346" s="4"/>
      <c r="DAM346" s="4"/>
      <c r="DAN346" s="4"/>
      <c r="DAO346" s="4"/>
      <c r="DAP346" s="4"/>
      <c r="DAQ346" s="4"/>
      <c r="DAR346" s="4"/>
      <c r="DAS346" s="4"/>
      <c r="DAT346" s="4"/>
      <c r="DAU346" s="4"/>
      <c r="DAV346" s="4"/>
      <c r="DAW346" s="4"/>
      <c r="DAX346" s="4"/>
      <c r="DAY346" s="4"/>
      <c r="DAZ346" s="4"/>
      <c r="DBA346" s="4"/>
      <c r="DBB346" s="4"/>
      <c r="DBC346" s="4"/>
      <c r="DBD346" s="4"/>
      <c r="DBE346" s="4"/>
      <c r="DBF346" s="4"/>
      <c r="DBG346" s="4"/>
      <c r="DBH346" s="4"/>
      <c r="DBI346" s="4"/>
      <c r="DBJ346" s="4"/>
      <c r="DBK346" s="4"/>
      <c r="DBL346" s="4"/>
      <c r="DBM346" s="4"/>
      <c r="DBN346" s="4"/>
      <c r="DBO346" s="4"/>
      <c r="DBP346" s="4"/>
      <c r="DBQ346" s="4"/>
      <c r="DBR346" s="4"/>
      <c r="DBS346" s="4"/>
      <c r="DBT346" s="4"/>
      <c r="DBU346" s="4"/>
      <c r="DBV346" s="4"/>
      <c r="DBW346" s="4"/>
      <c r="DBX346" s="4"/>
      <c r="DBY346" s="4"/>
      <c r="DBZ346" s="4"/>
      <c r="DCA346" s="4"/>
      <c r="DCB346" s="4"/>
      <c r="DCC346" s="4"/>
      <c r="DCD346" s="4"/>
      <c r="DCE346" s="4"/>
      <c r="DCF346" s="4"/>
      <c r="DCG346" s="4"/>
      <c r="DCH346" s="4"/>
      <c r="DCI346" s="4"/>
      <c r="DCJ346" s="4"/>
      <c r="DCK346" s="4"/>
      <c r="DCL346" s="4"/>
      <c r="DCM346" s="4"/>
      <c r="DCN346" s="4"/>
      <c r="DCO346" s="4"/>
      <c r="DCP346" s="4"/>
      <c r="DCQ346" s="4"/>
      <c r="DCR346" s="4"/>
      <c r="DCS346" s="4"/>
      <c r="DCT346" s="4"/>
      <c r="DCU346" s="4"/>
      <c r="DCV346" s="4"/>
      <c r="DCW346" s="4"/>
      <c r="DCX346" s="4"/>
      <c r="DCY346" s="4"/>
      <c r="DCZ346" s="4"/>
      <c r="DDA346" s="4"/>
      <c r="DDB346" s="4"/>
      <c r="DDC346" s="4"/>
      <c r="DDD346" s="4"/>
      <c r="DDE346" s="4"/>
      <c r="DDF346" s="4"/>
      <c r="DDG346" s="4"/>
      <c r="DDH346" s="4"/>
      <c r="DDI346" s="4"/>
      <c r="DDJ346" s="4"/>
      <c r="DDK346" s="4"/>
      <c r="DDL346" s="4"/>
      <c r="DDM346" s="4"/>
      <c r="DDN346" s="4"/>
      <c r="DDO346" s="4"/>
      <c r="DDP346" s="4"/>
      <c r="DDQ346" s="4"/>
      <c r="DDR346" s="4"/>
      <c r="DDS346" s="4"/>
      <c r="DDT346" s="4"/>
      <c r="DDU346" s="4"/>
      <c r="DDV346" s="4"/>
      <c r="DDW346" s="4"/>
      <c r="DDX346" s="4"/>
      <c r="DDY346" s="4"/>
      <c r="DDZ346" s="4"/>
      <c r="DEA346" s="4"/>
      <c r="DEB346" s="4"/>
      <c r="DEC346" s="4"/>
      <c r="DED346" s="4"/>
      <c r="DEE346" s="4"/>
      <c r="DEF346" s="4"/>
      <c r="DEG346" s="4"/>
      <c r="DEH346" s="4"/>
      <c r="DEI346" s="4"/>
      <c r="DEJ346" s="4"/>
      <c r="DEK346" s="4"/>
      <c r="DEL346" s="4"/>
      <c r="DEM346" s="4"/>
      <c r="DEN346" s="4"/>
      <c r="DEO346" s="4"/>
      <c r="DEP346" s="4"/>
      <c r="DEQ346" s="4"/>
      <c r="DER346" s="4"/>
      <c r="DES346" s="4"/>
      <c r="DET346" s="4"/>
      <c r="DEU346" s="4"/>
      <c r="DEV346" s="4"/>
      <c r="DEW346" s="4"/>
      <c r="DEX346" s="4"/>
      <c r="DEY346" s="4"/>
      <c r="DEZ346" s="4"/>
      <c r="DFA346" s="4"/>
      <c r="DFB346" s="4"/>
      <c r="DFC346" s="4"/>
      <c r="DFD346" s="4"/>
      <c r="DFE346" s="4"/>
      <c r="DFF346" s="4"/>
      <c r="DFG346" s="4"/>
      <c r="DFH346" s="4"/>
      <c r="DFI346" s="4"/>
      <c r="DFJ346" s="4"/>
      <c r="DFK346" s="4"/>
      <c r="DFL346" s="4"/>
      <c r="DFM346" s="4"/>
      <c r="DFN346" s="4"/>
      <c r="DFO346" s="4"/>
      <c r="DFP346" s="4"/>
      <c r="DFQ346" s="4"/>
      <c r="DFR346" s="4"/>
      <c r="DFS346" s="4"/>
      <c r="DFT346" s="4"/>
      <c r="DFU346" s="4"/>
      <c r="DFV346" s="4"/>
      <c r="DFW346" s="4"/>
      <c r="DFX346" s="4"/>
      <c r="DFY346" s="4"/>
      <c r="DFZ346" s="4"/>
      <c r="DGA346" s="4"/>
      <c r="DGB346" s="4"/>
      <c r="DGC346" s="4"/>
      <c r="DGD346" s="4"/>
      <c r="DGE346" s="4"/>
      <c r="DGF346" s="4"/>
      <c r="DGG346" s="4"/>
      <c r="DGH346" s="4"/>
      <c r="DGI346" s="4"/>
      <c r="DGJ346" s="4"/>
      <c r="DGK346" s="4"/>
      <c r="DGL346" s="4"/>
      <c r="DGM346" s="4"/>
      <c r="DGN346" s="4"/>
      <c r="DGO346" s="4"/>
      <c r="DGP346" s="4"/>
      <c r="DGQ346" s="4"/>
      <c r="DGR346" s="4"/>
      <c r="DGS346" s="4"/>
      <c r="DGT346" s="4"/>
      <c r="DGU346" s="4"/>
      <c r="DGV346" s="4"/>
      <c r="DGW346" s="4"/>
      <c r="DGX346" s="4"/>
      <c r="DGY346" s="4"/>
      <c r="DGZ346" s="4"/>
      <c r="DHA346" s="4"/>
      <c r="DHB346" s="4"/>
      <c r="DHC346" s="4"/>
      <c r="DHD346" s="4"/>
      <c r="DHE346" s="4"/>
      <c r="DHF346" s="4"/>
      <c r="DHG346" s="4"/>
      <c r="DHH346" s="4"/>
      <c r="DHI346" s="4"/>
      <c r="DHJ346" s="4"/>
      <c r="DHK346" s="4"/>
      <c r="DHL346" s="4"/>
      <c r="DHM346" s="4"/>
      <c r="DHN346" s="4"/>
      <c r="DHO346" s="4"/>
      <c r="DHP346" s="4"/>
      <c r="DHQ346" s="4"/>
      <c r="DHR346" s="4"/>
      <c r="DHS346" s="4"/>
      <c r="DHT346" s="4"/>
      <c r="DHU346" s="4"/>
      <c r="DHV346" s="4"/>
      <c r="DHW346" s="4"/>
      <c r="DHX346" s="4"/>
      <c r="DHY346" s="4"/>
      <c r="DHZ346" s="4"/>
      <c r="DIA346" s="4"/>
      <c r="DIB346" s="4"/>
      <c r="DIC346" s="4"/>
      <c r="DID346" s="4"/>
      <c r="DIE346" s="4"/>
      <c r="DIF346" s="4"/>
      <c r="DIG346" s="4"/>
      <c r="DIH346" s="4"/>
      <c r="DII346" s="4"/>
      <c r="DIJ346" s="4"/>
      <c r="DIK346" s="4"/>
      <c r="DIL346" s="4"/>
      <c r="DIM346" s="4"/>
      <c r="DIN346" s="4"/>
      <c r="DIO346" s="4"/>
      <c r="DIP346" s="4"/>
      <c r="DIQ346" s="4"/>
      <c r="DIR346" s="4"/>
      <c r="DIS346" s="4"/>
      <c r="DIT346" s="4"/>
      <c r="DIU346" s="4"/>
      <c r="DIV346" s="4"/>
      <c r="DIW346" s="4"/>
      <c r="DIX346" s="4"/>
      <c r="DIY346" s="4"/>
      <c r="DIZ346" s="4"/>
      <c r="DJA346" s="4"/>
      <c r="DJB346" s="4"/>
      <c r="DJC346" s="4"/>
      <c r="DJD346" s="4"/>
      <c r="DJE346" s="4"/>
      <c r="DJF346" s="4"/>
      <c r="DJG346" s="4"/>
      <c r="DJH346" s="4"/>
      <c r="DJI346" s="4"/>
      <c r="DJJ346" s="4"/>
      <c r="DJK346" s="4"/>
      <c r="DJL346" s="4"/>
      <c r="DJM346" s="4"/>
      <c r="DJN346" s="4"/>
      <c r="DJO346" s="4"/>
      <c r="DJP346" s="4"/>
      <c r="DJQ346" s="4"/>
      <c r="DJR346" s="4"/>
      <c r="DJS346" s="4"/>
      <c r="DJT346" s="4"/>
      <c r="DJU346" s="4"/>
      <c r="DJV346" s="4"/>
      <c r="DJW346" s="4"/>
      <c r="DJX346" s="4"/>
      <c r="DJY346" s="4"/>
      <c r="DJZ346" s="4"/>
      <c r="DKA346" s="4"/>
      <c r="DKB346" s="4"/>
      <c r="DKC346" s="4"/>
      <c r="DKD346" s="4"/>
      <c r="DKE346" s="4"/>
      <c r="DKF346" s="4"/>
      <c r="DKG346" s="4"/>
      <c r="DKH346" s="4"/>
      <c r="DKI346" s="4"/>
      <c r="DKJ346" s="4"/>
      <c r="DKK346" s="4"/>
      <c r="DKL346" s="4"/>
      <c r="DKM346" s="4"/>
      <c r="DKN346" s="4"/>
      <c r="DKO346" s="4"/>
      <c r="DKP346" s="4"/>
      <c r="DKQ346" s="4"/>
      <c r="DKR346" s="4"/>
      <c r="DKS346" s="4"/>
      <c r="DKT346" s="4"/>
      <c r="DKU346" s="4"/>
      <c r="DKV346" s="4"/>
      <c r="DKW346" s="4"/>
      <c r="DKX346" s="4"/>
      <c r="DKY346" s="4"/>
      <c r="DKZ346" s="4"/>
      <c r="DLA346" s="4"/>
      <c r="DLB346" s="4"/>
      <c r="DLC346" s="4"/>
      <c r="DLD346" s="4"/>
      <c r="DLE346" s="4"/>
      <c r="DLF346" s="4"/>
      <c r="DLG346" s="4"/>
      <c r="DLH346" s="4"/>
      <c r="DLI346" s="4"/>
      <c r="DLJ346" s="4"/>
      <c r="DLK346" s="4"/>
      <c r="DLL346" s="4"/>
      <c r="DLM346" s="4"/>
      <c r="DLN346" s="4"/>
      <c r="DLO346" s="4"/>
      <c r="DLP346" s="4"/>
      <c r="DLQ346" s="4"/>
      <c r="DLR346" s="4"/>
      <c r="DLS346" s="4"/>
      <c r="DLT346" s="4"/>
      <c r="DLU346" s="4"/>
      <c r="DLV346" s="4"/>
      <c r="DLW346" s="4"/>
      <c r="DLX346" s="4"/>
      <c r="DLY346" s="4"/>
      <c r="DLZ346" s="4"/>
      <c r="DMA346" s="4"/>
      <c r="DMB346" s="4"/>
      <c r="DMC346" s="4"/>
      <c r="DMD346" s="4"/>
      <c r="DME346" s="4"/>
      <c r="DMF346" s="4"/>
      <c r="DMG346" s="4"/>
      <c r="DMH346" s="4"/>
      <c r="DMI346" s="4"/>
      <c r="DMJ346" s="4"/>
      <c r="DMK346" s="4"/>
      <c r="DML346" s="4"/>
      <c r="DMM346" s="4"/>
      <c r="DMN346" s="4"/>
      <c r="DMO346" s="4"/>
      <c r="DMP346" s="4"/>
      <c r="DMQ346" s="4"/>
      <c r="DMR346" s="4"/>
      <c r="DMS346" s="4"/>
      <c r="DMT346" s="4"/>
      <c r="DMU346" s="4"/>
      <c r="DMV346" s="4"/>
      <c r="DMW346" s="4"/>
      <c r="DMX346" s="4"/>
      <c r="DMY346" s="4"/>
      <c r="DMZ346" s="4"/>
      <c r="DNA346" s="4"/>
      <c r="DNB346" s="4"/>
      <c r="DNC346" s="4"/>
      <c r="DND346" s="4"/>
      <c r="DNE346" s="4"/>
      <c r="DNF346" s="4"/>
      <c r="DNG346" s="4"/>
      <c r="DNH346" s="4"/>
      <c r="DNI346" s="4"/>
      <c r="DNJ346" s="4"/>
      <c r="DNK346" s="4"/>
      <c r="DNL346" s="4"/>
      <c r="DNM346" s="4"/>
      <c r="DNN346" s="4"/>
      <c r="DNO346" s="4"/>
      <c r="DNP346" s="4"/>
      <c r="DNQ346" s="4"/>
      <c r="DNR346" s="4"/>
      <c r="DNS346" s="4"/>
      <c r="DNT346" s="4"/>
      <c r="DNU346" s="4"/>
      <c r="DNV346" s="4"/>
      <c r="DNW346" s="4"/>
      <c r="DNX346" s="4"/>
      <c r="DNY346" s="4"/>
      <c r="DNZ346" s="4"/>
      <c r="DOA346" s="4"/>
      <c r="DOB346" s="4"/>
      <c r="DOC346" s="4"/>
      <c r="DOD346" s="4"/>
      <c r="DOE346" s="4"/>
      <c r="DOF346" s="4"/>
      <c r="DOG346" s="4"/>
      <c r="DOH346" s="4"/>
      <c r="DOI346" s="4"/>
      <c r="DOJ346" s="4"/>
      <c r="DOK346" s="4"/>
      <c r="DOL346" s="4"/>
      <c r="DOM346" s="4"/>
      <c r="DON346" s="4"/>
      <c r="DOO346" s="4"/>
      <c r="DOP346" s="4"/>
      <c r="DOQ346" s="4"/>
      <c r="DOR346" s="4"/>
      <c r="DOS346" s="4"/>
      <c r="DOT346" s="4"/>
      <c r="DOU346" s="4"/>
      <c r="DOV346" s="4"/>
      <c r="DOW346" s="4"/>
      <c r="DOX346" s="4"/>
      <c r="DOY346" s="4"/>
      <c r="DOZ346" s="4"/>
      <c r="DPA346" s="4"/>
      <c r="DPB346" s="4"/>
      <c r="DPC346" s="4"/>
      <c r="DPD346" s="4"/>
      <c r="DPE346" s="4"/>
      <c r="DPF346" s="4"/>
      <c r="DPG346" s="4"/>
      <c r="DPH346" s="4"/>
      <c r="DPI346" s="4"/>
      <c r="DPJ346" s="4"/>
      <c r="DPK346" s="4"/>
      <c r="DPL346" s="4"/>
      <c r="DPM346" s="4"/>
      <c r="DPN346" s="4"/>
      <c r="DPO346" s="4"/>
      <c r="DPP346" s="4"/>
      <c r="DPQ346" s="4"/>
      <c r="DPR346" s="4"/>
      <c r="DPS346" s="4"/>
      <c r="DPT346" s="4"/>
      <c r="DPU346" s="4"/>
      <c r="DPV346" s="4"/>
      <c r="DPW346" s="4"/>
      <c r="DPX346" s="4"/>
      <c r="DPY346" s="4"/>
      <c r="DPZ346" s="4"/>
      <c r="DQA346" s="4"/>
      <c r="DQB346" s="4"/>
      <c r="DQC346" s="4"/>
      <c r="DQD346" s="4"/>
      <c r="DQE346" s="4"/>
      <c r="DQF346" s="4"/>
      <c r="DQG346" s="4"/>
      <c r="DQH346" s="4"/>
      <c r="DQI346" s="4"/>
      <c r="DQJ346" s="4"/>
      <c r="DQK346" s="4"/>
      <c r="DQL346" s="4"/>
      <c r="DQM346" s="4"/>
      <c r="DQN346" s="4"/>
      <c r="DQO346" s="4"/>
      <c r="DQP346" s="4"/>
      <c r="DQQ346" s="4"/>
      <c r="DQR346" s="4"/>
      <c r="DQS346" s="4"/>
      <c r="DQT346" s="4"/>
      <c r="DQU346" s="4"/>
      <c r="DQV346" s="4"/>
      <c r="DQW346" s="4"/>
      <c r="DQX346" s="4"/>
      <c r="DQY346" s="4"/>
      <c r="DQZ346" s="4"/>
      <c r="DRA346" s="4"/>
      <c r="DRB346" s="4"/>
      <c r="DRC346" s="4"/>
      <c r="DRD346" s="4"/>
      <c r="DRE346" s="4"/>
      <c r="DRF346" s="4"/>
      <c r="DRG346" s="4"/>
      <c r="DRH346" s="4"/>
      <c r="DRI346" s="4"/>
      <c r="DRJ346" s="4"/>
      <c r="DRK346" s="4"/>
      <c r="DRL346" s="4"/>
      <c r="DRM346" s="4"/>
      <c r="DRN346" s="4"/>
      <c r="DRO346" s="4"/>
      <c r="DRP346" s="4"/>
      <c r="DRQ346" s="4"/>
      <c r="DRR346" s="4"/>
      <c r="DRS346" s="4"/>
      <c r="DRT346" s="4"/>
      <c r="DRU346" s="4"/>
      <c r="DRV346" s="4"/>
      <c r="DRW346" s="4"/>
      <c r="DRX346" s="4"/>
      <c r="DRY346" s="4"/>
      <c r="DRZ346" s="4"/>
      <c r="DSA346" s="4"/>
      <c r="DSB346" s="4"/>
      <c r="DSC346" s="4"/>
      <c r="DSD346" s="4"/>
      <c r="DSE346" s="4"/>
      <c r="DSF346" s="4"/>
      <c r="DSG346" s="4"/>
      <c r="DSH346" s="4"/>
      <c r="DSI346" s="4"/>
      <c r="DSJ346" s="4"/>
      <c r="DSK346" s="4"/>
      <c r="DSL346" s="4"/>
      <c r="DSM346" s="4"/>
      <c r="DSN346" s="4"/>
      <c r="DSO346" s="4"/>
      <c r="DSP346" s="4"/>
      <c r="DSQ346" s="4"/>
      <c r="DSR346" s="4"/>
      <c r="DSS346" s="4"/>
      <c r="DST346" s="4"/>
      <c r="DSU346" s="4"/>
      <c r="DSV346" s="4"/>
      <c r="DSW346" s="4"/>
      <c r="DSX346" s="4"/>
      <c r="DSY346" s="4"/>
      <c r="DSZ346" s="4"/>
      <c r="DTA346" s="4"/>
      <c r="DTB346" s="4"/>
      <c r="DTC346" s="4"/>
      <c r="DTD346" s="4"/>
      <c r="DTE346" s="4"/>
      <c r="DTF346" s="4"/>
      <c r="DTG346" s="4"/>
      <c r="DTH346" s="4"/>
      <c r="DTI346" s="4"/>
      <c r="DTJ346" s="4"/>
      <c r="DTK346" s="4"/>
      <c r="DTL346" s="4"/>
      <c r="DTM346" s="4"/>
      <c r="DTN346" s="4"/>
      <c r="DTO346" s="4"/>
      <c r="DTP346" s="4"/>
      <c r="DTQ346" s="4"/>
      <c r="DTR346" s="4"/>
      <c r="DTS346" s="4"/>
      <c r="DTT346" s="4"/>
      <c r="DTU346" s="4"/>
      <c r="DTV346" s="4"/>
      <c r="DTW346" s="4"/>
      <c r="DTX346" s="4"/>
      <c r="DTY346" s="4"/>
      <c r="DTZ346" s="4"/>
      <c r="DUA346" s="4"/>
      <c r="DUB346" s="4"/>
      <c r="DUC346" s="4"/>
      <c r="DUD346" s="4"/>
      <c r="DUE346" s="4"/>
      <c r="DUF346" s="4"/>
      <c r="DUG346" s="4"/>
      <c r="DUH346" s="4"/>
      <c r="DUI346" s="4"/>
      <c r="DUJ346" s="4"/>
      <c r="DUK346" s="4"/>
      <c r="DUL346" s="4"/>
      <c r="DUM346" s="4"/>
      <c r="DUN346" s="4"/>
      <c r="DUO346" s="4"/>
      <c r="DUP346" s="4"/>
      <c r="DUQ346" s="4"/>
      <c r="DUR346" s="4"/>
      <c r="DUS346" s="4"/>
      <c r="DUT346" s="4"/>
      <c r="DUU346" s="4"/>
      <c r="DUV346" s="4"/>
      <c r="DUW346" s="4"/>
      <c r="DUX346" s="4"/>
      <c r="DUY346" s="4"/>
      <c r="DUZ346" s="4"/>
      <c r="DVA346" s="4"/>
      <c r="DVB346" s="4"/>
      <c r="DVC346" s="4"/>
      <c r="DVD346" s="4"/>
      <c r="DVE346" s="4"/>
      <c r="DVF346" s="4"/>
      <c r="DVG346" s="4"/>
      <c r="DVH346" s="4"/>
      <c r="DVI346" s="4"/>
      <c r="DVJ346" s="4"/>
      <c r="DVK346" s="4"/>
      <c r="DVL346" s="4"/>
      <c r="DVM346" s="4"/>
      <c r="DVN346" s="4"/>
      <c r="DVO346" s="4"/>
      <c r="DVP346" s="4"/>
      <c r="DVQ346" s="4"/>
      <c r="DVR346" s="4"/>
      <c r="DVS346" s="4"/>
      <c r="DVT346" s="4"/>
      <c r="DVU346" s="4"/>
      <c r="DVV346" s="4"/>
      <c r="DVW346" s="4"/>
      <c r="DVX346" s="4"/>
      <c r="DVY346" s="4"/>
      <c r="DVZ346" s="4"/>
      <c r="DWA346" s="4"/>
      <c r="DWB346" s="4"/>
      <c r="DWC346" s="4"/>
      <c r="DWD346" s="4"/>
      <c r="DWE346" s="4"/>
      <c r="DWF346" s="4"/>
      <c r="DWG346" s="4"/>
      <c r="DWH346" s="4"/>
      <c r="DWI346" s="4"/>
      <c r="DWJ346" s="4"/>
      <c r="DWK346" s="4"/>
      <c r="DWL346" s="4"/>
      <c r="DWM346" s="4"/>
      <c r="DWN346" s="4"/>
      <c r="DWO346" s="4"/>
      <c r="DWP346" s="4"/>
      <c r="DWQ346" s="4"/>
      <c r="DWR346" s="4"/>
      <c r="DWS346" s="4"/>
      <c r="DWT346" s="4"/>
      <c r="DWU346" s="4"/>
      <c r="DWV346" s="4"/>
      <c r="DWW346" s="4"/>
      <c r="DWX346" s="4"/>
      <c r="DWY346" s="4"/>
      <c r="DWZ346" s="4"/>
      <c r="DXA346" s="4"/>
      <c r="DXB346" s="4"/>
      <c r="DXC346" s="4"/>
      <c r="DXD346" s="4"/>
      <c r="DXE346" s="4"/>
      <c r="DXF346" s="4"/>
      <c r="DXG346" s="4"/>
      <c r="DXH346" s="4"/>
      <c r="DXI346" s="4"/>
      <c r="DXJ346" s="4"/>
      <c r="DXK346" s="4"/>
      <c r="DXL346" s="4"/>
      <c r="DXM346" s="4"/>
      <c r="DXN346" s="4"/>
      <c r="DXO346" s="4"/>
      <c r="DXP346" s="4"/>
      <c r="DXQ346" s="4"/>
      <c r="DXR346" s="4"/>
      <c r="DXS346" s="4"/>
      <c r="DXT346" s="4"/>
      <c r="DXU346" s="4"/>
      <c r="DXV346" s="4"/>
      <c r="DXW346" s="4"/>
      <c r="DXX346" s="4"/>
      <c r="DXY346" s="4"/>
      <c r="DXZ346" s="4"/>
      <c r="DYA346" s="4"/>
      <c r="DYB346" s="4"/>
      <c r="DYC346" s="4"/>
      <c r="DYD346" s="4"/>
      <c r="DYE346" s="4"/>
      <c r="DYF346" s="4"/>
      <c r="DYG346" s="4"/>
      <c r="DYH346" s="4"/>
      <c r="DYI346" s="4"/>
      <c r="DYJ346" s="4"/>
      <c r="DYK346" s="4"/>
      <c r="DYL346" s="4"/>
      <c r="DYM346" s="4"/>
      <c r="DYN346" s="4"/>
      <c r="DYO346" s="4"/>
      <c r="DYP346" s="4"/>
      <c r="DYQ346" s="4"/>
      <c r="DYR346" s="4"/>
      <c r="DYS346" s="4"/>
      <c r="DYT346" s="4"/>
      <c r="DYU346" s="4"/>
      <c r="DYV346" s="4"/>
      <c r="DYW346" s="4"/>
      <c r="DYX346" s="4"/>
      <c r="DYY346" s="4"/>
      <c r="DYZ346" s="4"/>
      <c r="DZA346" s="4"/>
      <c r="DZB346" s="4"/>
      <c r="DZC346" s="4"/>
      <c r="DZD346" s="4"/>
      <c r="DZE346" s="4"/>
      <c r="DZF346" s="4"/>
      <c r="DZG346" s="4"/>
      <c r="DZH346" s="4"/>
      <c r="DZI346" s="4"/>
      <c r="DZJ346" s="4"/>
      <c r="DZK346" s="4"/>
      <c r="DZL346" s="4"/>
      <c r="DZM346" s="4"/>
      <c r="DZN346" s="4"/>
      <c r="DZO346" s="4"/>
      <c r="DZP346" s="4"/>
      <c r="DZQ346" s="4"/>
      <c r="DZR346" s="4"/>
      <c r="DZS346" s="4"/>
      <c r="DZT346" s="4"/>
      <c r="DZU346" s="4"/>
      <c r="DZV346" s="4"/>
      <c r="DZW346" s="4"/>
      <c r="DZX346" s="4"/>
      <c r="DZY346" s="4"/>
      <c r="DZZ346" s="4"/>
      <c r="EAA346" s="4"/>
      <c r="EAB346" s="4"/>
      <c r="EAC346" s="4"/>
      <c r="EAD346" s="4"/>
      <c r="EAE346" s="4"/>
      <c r="EAF346" s="4"/>
      <c r="EAG346" s="4"/>
      <c r="EAH346" s="4"/>
      <c r="EAI346" s="4"/>
      <c r="EAJ346" s="4"/>
      <c r="EAK346" s="4"/>
      <c r="EAL346" s="4"/>
      <c r="EAM346" s="4"/>
      <c r="EAN346" s="4"/>
      <c r="EAO346" s="4"/>
      <c r="EAP346" s="4"/>
      <c r="EAQ346" s="4"/>
      <c r="EAR346" s="4"/>
      <c r="EAS346" s="4"/>
      <c r="EAT346" s="4"/>
      <c r="EAU346" s="4"/>
      <c r="EAV346" s="4"/>
      <c r="EAW346" s="4"/>
      <c r="EAX346" s="4"/>
      <c r="EAY346" s="4"/>
      <c r="EAZ346" s="4"/>
      <c r="EBA346" s="4"/>
      <c r="EBB346" s="4"/>
      <c r="EBC346" s="4"/>
      <c r="EBD346" s="4"/>
      <c r="EBE346" s="4"/>
      <c r="EBF346" s="4"/>
      <c r="EBG346" s="4"/>
      <c r="EBH346" s="4"/>
      <c r="EBI346" s="4"/>
      <c r="EBJ346" s="4"/>
      <c r="EBK346" s="4"/>
      <c r="EBL346" s="4"/>
      <c r="EBM346" s="4"/>
      <c r="EBN346" s="4"/>
      <c r="EBO346" s="4"/>
      <c r="EBP346" s="4"/>
      <c r="EBQ346" s="4"/>
      <c r="EBR346" s="4"/>
      <c r="EBS346" s="4"/>
      <c r="EBT346" s="4"/>
      <c r="EBU346" s="4"/>
      <c r="EBV346" s="4"/>
      <c r="EBW346" s="4"/>
      <c r="EBX346" s="4"/>
      <c r="EBY346" s="4"/>
      <c r="EBZ346" s="4"/>
      <c r="ECA346" s="4"/>
      <c r="ECB346" s="4"/>
      <c r="ECC346" s="4"/>
      <c r="ECD346" s="4"/>
      <c r="ECE346" s="4"/>
      <c r="ECF346" s="4"/>
      <c r="ECG346" s="4"/>
      <c r="ECH346" s="4"/>
      <c r="ECI346" s="4"/>
      <c r="ECJ346" s="4"/>
      <c r="ECK346" s="4"/>
      <c r="ECL346" s="4"/>
      <c r="ECM346" s="4"/>
      <c r="ECN346" s="4"/>
      <c r="ECO346" s="4"/>
      <c r="ECP346" s="4"/>
      <c r="ECQ346" s="4"/>
      <c r="ECR346" s="4"/>
      <c r="ECS346" s="4"/>
      <c r="ECT346" s="4"/>
      <c r="ECU346" s="4"/>
      <c r="ECV346" s="4"/>
      <c r="ECW346" s="4"/>
      <c r="ECX346" s="4"/>
      <c r="ECY346" s="4"/>
      <c r="ECZ346" s="4"/>
      <c r="EDA346" s="4"/>
      <c r="EDB346" s="4"/>
      <c r="EDC346" s="4"/>
      <c r="EDD346" s="4"/>
      <c r="EDE346" s="4"/>
      <c r="EDF346" s="4"/>
      <c r="EDG346" s="4"/>
      <c r="EDH346" s="4"/>
      <c r="EDI346" s="4"/>
      <c r="EDJ346" s="4"/>
      <c r="EDK346" s="4"/>
      <c r="EDL346" s="4"/>
      <c r="EDM346" s="4"/>
      <c r="EDN346" s="4"/>
      <c r="EDO346" s="4"/>
      <c r="EDP346" s="4"/>
      <c r="EDQ346" s="4"/>
      <c r="EDR346" s="4"/>
      <c r="EDS346" s="4"/>
      <c r="EDT346" s="4"/>
      <c r="EDU346" s="4"/>
      <c r="EDV346" s="4"/>
      <c r="EDW346" s="4"/>
      <c r="EDX346" s="4"/>
      <c r="EDY346" s="4"/>
      <c r="EDZ346" s="4"/>
      <c r="EEA346" s="4"/>
      <c r="EEB346" s="4"/>
      <c r="EEC346" s="4"/>
      <c r="EED346" s="4"/>
      <c r="EEE346" s="4"/>
      <c r="EEF346" s="4"/>
      <c r="EEG346" s="4"/>
      <c r="EEH346" s="4"/>
      <c r="EEI346" s="4"/>
      <c r="EEJ346" s="4"/>
      <c r="EEK346" s="4"/>
      <c r="EEL346" s="4"/>
      <c r="EEM346" s="4"/>
      <c r="EEN346" s="4"/>
      <c r="EEO346" s="4"/>
      <c r="EEP346" s="4"/>
      <c r="EEQ346" s="4"/>
      <c r="EER346" s="4"/>
      <c r="EES346" s="4"/>
      <c r="EET346" s="4"/>
      <c r="EEU346" s="4"/>
      <c r="EEV346" s="4"/>
      <c r="EEW346" s="4"/>
      <c r="EEX346" s="4"/>
      <c r="EEY346" s="4"/>
      <c r="EEZ346" s="4"/>
      <c r="EFA346" s="4"/>
      <c r="EFB346" s="4"/>
      <c r="EFC346" s="4"/>
      <c r="EFD346" s="4"/>
      <c r="EFE346" s="4"/>
      <c r="EFF346" s="4"/>
      <c r="EFG346" s="4"/>
      <c r="EFH346" s="4"/>
      <c r="EFI346" s="4"/>
      <c r="EFJ346" s="4"/>
      <c r="EFK346" s="4"/>
      <c r="EFL346" s="4"/>
      <c r="EFM346" s="4"/>
      <c r="EFN346" s="4"/>
      <c r="EFO346" s="4"/>
      <c r="EFP346" s="4"/>
      <c r="EFQ346" s="4"/>
      <c r="EFR346" s="4"/>
      <c r="EFS346" s="4"/>
      <c r="EFT346" s="4"/>
      <c r="EFU346" s="4"/>
      <c r="EFV346" s="4"/>
      <c r="EFW346" s="4"/>
      <c r="EFX346" s="4"/>
      <c r="EFY346" s="4"/>
      <c r="EFZ346" s="4"/>
      <c r="EGA346" s="4"/>
      <c r="EGB346" s="4"/>
      <c r="EGC346" s="4"/>
      <c r="EGD346" s="4"/>
      <c r="EGE346" s="4"/>
      <c r="EGF346" s="4"/>
      <c r="EGG346" s="4"/>
      <c r="EGH346" s="4"/>
      <c r="EGI346" s="4"/>
      <c r="EGJ346" s="4"/>
      <c r="EGK346" s="4"/>
      <c r="EGL346" s="4"/>
      <c r="EGM346" s="4"/>
      <c r="EGN346" s="4"/>
      <c r="EGO346" s="4"/>
      <c r="EGP346" s="4"/>
      <c r="EGQ346" s="4"/>
      <c r="EGR346" s="4"/>
      <c r="EGS346" s="4"/>
      <c r="EGT346" s="4"/>
      <c r="EGU346" s="4"/>
      <c r="EGV346" s="4"/>
      <c r="EGW346" s="4"/>
      <c r="EGX346" s="4"/>
      <c r="EGY346" s="4"/>
      <c r="EGZ346" s="4"/>
      <c r="EHA346" s="4"/>
      <c r="EHB346" s="4"/>
      <c r="EHC346" s="4"/>
      <c r="EHD346" s="4"/>
      <c r="EHE346" s="4"/>
      <c r="EHF346" s="4"/>
      <c r="EHG346" s="4"/>
      <c r="EHH346" s="4"/>
      <c r="EHI346" s="4"/>
      <c r="EHJ346" s="4"/>
      <c r="EHK346" s="4"/>
      <c r="EHL346" s="4"/>
      <c r="EHM346" s="4"/>
      <c r="EHN346" s="4"/>
      <c r="EHO346" s="4"/>
      <c r="EHP346" s="4"/>
      <c r="EHQ346" s="4"/>
      <c r="EHR346" s="4"/>
      <c r="EHS346" s="4"/>
      <c r="EHT346" s="4"/>
      <c r="EHU346" s="4"/>
      <c r="EHV346" s="4"/>
      <c r="EHW346" s="4"/>
      <c r="EHX346" s="4"/>
      <c r="EHY346" s="4"/>
      <c r="EHZ346" s="4"/>
      <c r="EIA346" s="4"/>
      <c r="EIB346" s="4"/>
      <c r="EIC346" s="4"/>
      <c r="EID346" s="4"/>
      <c r="EIE346" s="4"/>
      <c r="EIF346" s="4"/>
      <c r="EIG346" s="4"/>
      <c r="EIH346" s="4"/>
      <c r="EII346" s="4"/>
      <c r="EIJ346" s="4"/>
      <c r="EIK346" s="4"/>
      <c r="EIL346" s="4"/>
      <c r="EIM346" s="4"/>
      <c r="EIN346" s="4"/>
      <c r="EIO346" s="4"/>
      <c r="EIP346" s="4"/>
      <c r="EIQ346" s="4"/>
      <c r="EIR346" s="4"/>
      <c r="EIS346" s="4"/>
      <c r="EIT346" s="4"/>
      <c r="EIU346" s="4"/>
      <c r="EIV346" s="4"/>
      <c r="EIW346" s="4"/>
      <c r="EIX346" s="4"/>
      <c r="EIY346" s="4"/>
      <c r="EIZ346" s="4"/>
      <c r="EJA346" s="4"/>
      <c r="EJB346" s="4"/>
      <c r="EJC346" s="4"/>
      <c r="EJD346" s="4"/>
      <c r="EJE346" s="4"/>
      <c r="EJF346" s="4"/>
      <c r="EJG346" s="4"/>
      <c r="EJH346" s="4"/>
      <c r="EJI346" s="4"/>
      <c r="EJJ346" s="4"/>
      <c r="EJK346" s="4"/>
      <c r="EJL346" s="4"/>
      <c r="EJM346" s="4"/>
      <c r="EJN346" s="4"/>
      <c r="EJO346" s="4"/>
      <c r="EJP346" s="4"/>
      <c r="EJQ346" s="4"/>
      <c r="EJR346" s="4"/>
      <c r="EJS346" s="4"/>
      <c r="EJT346" s="4"/>
      <c r="EJU346" s="4"/>
      <c r="EJV346" s="4"/>
      <c r="EJW346" s="4"/>
      <c r="EJX346" s="4"/>
      <c r="EJY346" s="4"/>
      <c r="EJZ346" s="4"/>
      <c r="EKA346" s="4"/>
      <c r="EKB346" s="4"/>
      <c r="EKC346" s="4"/>
      <c r="EKD346" s="4"/>
      <c r="EKE346" s="4"/>
      <c r="EKF346" s="4"/>
      <c r="EKG346" s="4"/>
      <c r="EKH346" s="4"/>
      <c r="EKI346" s="4"/>
      <c r="EKJ346" s="4"/>
      <c r="EKK346" s="4"/>
      <c r="EKL346" s="4"/>
      <c r="EKM346" s="4"/>
      <c r="EKN346" s="4"/>
      <c r="EKO346" s="4"/>
      <c r="EKP346" s="4"/>
      <c r="EKQ346" s="4"/>
      <c r="EKR346" s="4"/>
      <c r="EKS346" s="4"/>
      <c r="EKT346" s="4"/>
      <c r="EKU346" s="4"/>
      <c r="EKV346" s="4"/>
      <c r="EKW346" s="4"/>
      <c r="EKX346" s="4"/>
      <c r="EKY346" s="4"/>
      <c r="EKZ346" s="4"/>
      <c r="ELA346" s="4"/>
      <c r="ELB346" s="4"/>
      <c r="ELC346" s="4"/>
      <c r="ELD346" s="4"/>
      <c r="ELE346" s="4"/>
      <c r="ELF346" s="4"/>
      <c r="ELG346" s="4"/>
      <c r="ELH346" s="4"/>
      <c r="ELI346" s="4"/>
      <c r="ELJ346" s="4"/>
      <c r="ELK346" s="4"/>
      <c r="ELL346" s="4"/>
      <c r="ELM346" s="4"/>
      <c r="ELN346" s="4"/>
      <c r="ELO346" s="4"/>
      <c r="ELP346" s="4"/>
      <c r="ELQ346" s="4"/>
      <c r="ELR346" s="4"/>
      <c r="ELS346" s="4"/>
      <c r="ELT346" s="4"/>
      <c r="ELU346" s="4"/>
      <c r="ELV346" s="4"/>
      <c r="ELW346" s="4"/>
      <c r="ELX346" s="4"/>
      <c r="ELY346" s="4"/>
      <c r="ELZ346" s="4"/>
      <c r="EMA346" s="4"/>
      <c r="EMB346" s="4"/>
      <c r="EMC346" s="4"/>
      <c r="EMD346" s="4"/>
      <c r="EME346" s="4"/>
      <c r="EMF346" s="4"/>
      <c r="EMG346" s="4"/>
      <c r="EMH346" s="4"/>
      <c r="EMI346" s="4"/>
      <c r="EMJ346" s="4"/>
      <c r="EMK346" s="4"/>
      <c r="EML346" s="4"/>
      <c r="EMM346" s="4"/>
      <c r="EMN346" s="4"/>
      <c r="EMO346" s="4"/>
      <c r="EMP346" s="4"/>
      <c r="EMQ346" s="4"/>
      <c r="EMR346" s="4"/>
      <c r="EMS346" s="4"/>
      <c r="EMT346" s="4"/>
      <c r="EMU346" s="4"/>
      <c r="EMV346" s="4"/>
      <c r="EMW346" s="4"/>
      <c r="EMX346" s="4"/>
      <c r="EMY346" s="4"/>
      <c r="EMZ346" s="4"/>
      <c r="ENA346" s="4"/>
      <c r="ENB346" s="4"/>
      <c r="ENC346" s="4"/>
      <c r="END346" s="4"/>
      <c r="ENE346" s="4"/>
      <c r="ENF346" s="4"/>
      <c r="ENG346" s="4"/>
      <c r="ENH346" s="4"/>
      <c r="ENI346" s="4"/>
      <c r="ENJ346" s="4"/>
      <c r="ENK346" s="4"/>
      <c r="ENL346" s="4"/>
      <c r="ENM346" s="4"/>
      <c r="ENN346" s="4"/>
      <c r="ENO346" s="4"/>
      <c r="ENP346" s="4"/>
      <c r="ENQ346" s="4"/>
      <c r="ENR346" s="4"/>
      <c r="ENS346" s="4"/>
      <c r="ENT346" s="4"/>
      <c r="ENU346" s="4"/>
      <c r="ENV346" s="4"/>
      <c r="ENW346" s="4"/>
      <c r="ENX346" s="4"/>
      <c r="ENY346" s="4"/>
      <c r="ENZ346" s="4"/>
      <c r="EOA346" s="4"/>
      <c r="EOB346" s="4"/>
      <c r="EOC346" s="4"/>
      <c r="EOD346" s="4"/>
      <c r="EOE346" s="4"/>
      <c r="EOF346" s="4"/>
      <c r="EOG346" s="4"/>
      <c r="EOH346" s="4"/>
      <c r="EOI346" s="4"/>
      <c r="EOJ346" s="4"/>
      <c r="EOK346" s="4"/>
      <c r="EOL346" s="4"/>
      <c r="EOM346" s="4"/>
      <c r="EON346" s="4"/>
      <c r="EOO346" s="4"/>
      <c r="EOP346" s="4"/>
      <c r="EOQ346" s="4"/>
      <c r="EOR346" s="4"/>
      <c r="EOS346" s="4"/>
      <c r="EOT346" s="4"/>
      <c r="EOU346" s="4"/>
      <c r="EOV346" s="4"/>
      <c r="EOW346" s="4"/>
      <c r="EOX346" s="4"/>
      <c r="EOY346" s="4"/>
      <c r="EOZ346" s="4"/>
      <c r="EPA346" s="4"/>
      <c r="EPB346" s="4"/>
      <c r="EPC346" s="4"/>
      <c r="EPD346" s="4"/>
      <c r="EPE346" s="4"/>
      <c r="EPF346" s="4"/>
      <c r="EPG346" s="4"/>
      <c r="EPH346" s="4"/>
      <c r="EPI346" s="4"/>
      <c r="EPJ346" s="4"/>
      <c r="EPK346" s="4"/>
      <c r="EPL346" s="4"/>
      <c r="EPM346" s="4"/>
      <c r="EPN346" s="4"/>
      <c r="EPO346" s="4"/>
      <c r="EPP346" s="4"/>
      <c r="EPQ346" s="4"/>
      <c r="EPR346" s="4"/>
      <c r="EPS346" s="4"/>
      <c r="EPT346" s="4"/>
      <c r="EPU346" s="4"/>
      <c r="EPV346" s="4"/>
      <c r="EPW346" s="4"/>
      <c r="EPX346" s="4"/>
      <c r="EPY346" s="4"/>
      <c r="EPZ346" s="4"/>
      <c r="EQA346" s="4"/>
      <c r="EQB346" s="4"/>
      <c r="EQC346" s="4"/>
      <c r="EQD346" s="4"/>
      <c r="EQE346" s="4"/>
      <c r="EQF346" s="4"/>
      <c r="EQG346" s="4"/>
      <c r="EQH346" s="4"/>
      <c r="EQI346" s="4"/>
      <c r="EQJ346" s="4"/>
      <c r="EQK346" s="4"/>
      <c r="EQL346" s="4"/>
      <c r="EQM346" s="4"/>
      <c r="EQN346" s="4"/>
      <c r="EQO346" s="4"/>
      <c r="EQP346" s="4"/>
      <c r="EQQ346" s="4"/>
      <c r="EQR346" s="4"/>
      <c r="EQS346" s="4"/>
      <c r="EQT346" s="4"/>
      <c r="EQU346" s="4"/>
      <c r="EQV346" s="4"/>
      <c r="EQW346" s="4"/>
      <c r="EQX346" s="4"/>
      <c r="EQY346" s="4"/>
      <c r="EQZ346" s="4"/>
      <c r="ERA346" s="4"/>
      <c r="ERB346" s="4"/>
      <c r="ERC346" s="4"/>
      <c r="ERD346" s="4"/>
      <c r="ERE346" s="4"/>
      <c r="ERF346" s="4"/>
      <c r="ERG346" s="4"/>
      <c r="ERH346" s="4"/>
      <c r="ERI346" s="4"/>
      <c r="ERJ346" s="4"/>
      <c r="ERK346" s="4"/>
      <c r="ERL346" s="4"/>
      <c r="ERM346" s="4"/>
      <c r="ERN346" s="4"/>
      <c r="ERO346" s="4"/>
      <c r="ERP346" s="4"/>
      <c r="ERQ346" s="4"/>
      <c r="ERR346" s="4"/>
      <c r="ERS346" s="4"/>
      <c r="ERT346" s="4"/>
      <c r="ERU346" s="4"/>
      <c r="ERV346" s="4"/>
      <c r="ERW346" s="4"/>
      <c r="ERX346" s="4"/>
      <c r="ERY346" s="4"/>
      <c r="ERZ346" s="4"/>
      <c r="ESA346" s="4"/>
      <c r="ESB346" s="4"/>
      <c r="ESC346" s="4"/>
      <c r="ESD346" s="4"/>
      <c r="ESE346" s="4"/>
      <c r="ESF346" s="4"/>
      <c r="ESG346" s="4"/>
      <c r="ESH346" s="4"/>
      <c r="ESI346" s="4"/>
      <c r="ESJ346" s="4"/>
      <c r="ESK346" s="4"/>
      <c r="ESL346" s="4"/>
      <c r="ESM346" s="4"/>
      <c r="ESN346" s="4"/>
      <c r="ESO346" s="4"/>
      <c r="ESP346" s="4"/>
      <c r="ESQ346" s="4"/>
      <c r="ESR346" s="4"/>
      <c r="ESS346" s="4"/>
      <c r="EST346" s="4"/>
      <c r="ESU346" s="4"/>
      <c r="ESV346" s="4"/>
      <c r="ESW346" s="4"/>
      <c r="ESX346" s="4"/>
      <c r="ESY346" s="4"/>
      <c r="ESZ346" s="4"/>
      <c r="ETA346" s="4"/>
      <c r="ETB346" s="4"/>
      <c r="ETC346" s="4"/>
      <c r="ETD346" s="4"/>
      <c r="ETE346" s="4"/>
      <c r="ETF346" s="4"/>
      <c r="ETG346" s="4"/>
      <c r="ETH346" s="4"/>
      <c r="ETI346" s="4"/>
      <c r="ETJ346" s="4"/>
      <c r="ETK346" s="4"/>
      <c r="ETL346" s="4"/>
      <c r="ETM346" s="4"/>
      <c r="ETN346" s="4"/>
      <c r="ETO346" s="4"/>
      <c r="ETP346" s="4"/>
      <c r="ETQ346" s="4"/>
      <c r="ETR346" s="4"/>
      <c r="ETS346" s="4"/>
      <c r="ETT346" s="4"/>
      <c r="ETU346" s="4"/>
      <c r="ETV346" s="4"/>
      <c r="ETW346" s="4"/>
      <c r="ETX346" s="4"/>
      <c r="ETY346" s="4"/>
      <c r="ETZ346" s="4"/>
      <c r="EUA346" s="4"/>
      <c r="EUB346" s="4"/>
      <c r="EUC346" s="4"/>
      <c r="EUD346" s="4"/>
      <c r="EUE346" s="4"/>
      <c r="EUF346" s="4"/>
      <c r="EUG346" s="4"/>
      <c r="EUH346" s="4"/>
      <c r="EUI346" s="4"/>
      <c r="EUJ346" s="4"/>
      <c r="EUK346" s="4"/>
      <c r="EUL346" s="4"/>
      <c r="EUM346" s="4"/>
      <c r="EUN346" s="4"/>
      <c r="EUO346" s="4"/>
      <c r="EUP346" s="4"/>
      <c r="EUQ346" s="4"/>
      <c r="EUR346" s="4"/>
      <c r="EUS346" s="4"/>
      <c r="EUT346" s="4"/>
      <c r="EUU346" s="4"/>
      <c r="EUV346" s="4"/>
      <c r="EUW346" s="4"/>
      <c r="EUX346" s="4"/>
      <c r="EUY346" s="4"/>
      <c r="EUZ346" s="4"/>
      <c r="EVA346" s="4"/>
      <c r="EVB346" s="4"/>
      <c r="EVC346" s="4"/>
      <c r="EVD346" s="4"/>
      <c r="EVE346" s="4"/>
      <c r="EVF346" s="4"/>
      <c r="EVG346" s="4"/>
      <c r="EVH346" s="4"/>
      <c r="EVI346" s="4"/>
      <c r="EVJ346" s="4"/>
      <c r="EVK346" s="4"/>
      <c r="EVL346" s="4"/>
      <c r="EVM346" s="4"/>
      <c r="EVN346" s="4"/>
      <c r="EVO346" s="4"/>
      <c r="EVP346" s="4"/>
      <c r="EVQ346" s="4"/>
      <c r="EVR346" s="4"/>
      <c r="EVS346" s="4"/>
      <c r="EVT346" s="4"/>
      <c r="EVU346" s="4"/>
      <c r="EVV346" s="4"/>
      <c r="EVW346" s="4"/>
      <c r="EVX346" s="4"/>
      <c r="EVY346" s="4"/>
      <c r="EVZ346" s="4"/>
      <c r="EWA346" s="4"/>
      <c r="EWB346" s="4"/>
      <c r="EWC346" s="4"/>
      <c r="EWD346" s="4"/>
      <c r="EWE346" s="4"/>
      <c r="EWF346" s="4"/>
      <c r="EWG346" s="4"/>
      <c r="EWH346" s="4"/>
      <c r="EWI346" s="4"/>
      <c r="EWJ346" s="4"/>
      <c r="EWK346" s="4"/>
      <c r="EWL346" s="4"/>
      <c r="EWM346" s="4"/>
      <c r="EWN346" s="4"/>
      <c r="EWO346" s="4"/>
      <c r="EWP346" s="4"/>
      <c r="EWQ346" s="4"/>
      <c r="EWR346" s="4"/>
      <c r="EWS346" s="4"/>
      <c r="EWT346" s="4"/>
      <c r="EWU346" s="4"/>
      <c r="EWV346" s="4"/>
      <c r="EWW346" s="4"/>
      <c r="EWX346" s="4"/>
      <c r="EWY346" s="4"/>
      <c r="EWZ346" s="4"/>
      <c r="EXA346" s="4"/>
      <c r="EXB346" s="4"/>
      <c r="EXC346" s="4"/>
      <c r="EXD346" s="4"/>
      <c r="EXE346" s="4"/>
      <c r="EXF346" s="4"/>
      <c r="EXG346" s="4"/>
      <c r="EXH346" s="4"/>
      <c r="EXI346" s="4"/>
      <c r="EXJ346" s="4"/>
      <c r="EXK346" s="4"/>
      <c r="EXL346" s="4"/>
      <c r="EXM346" s="4"/>
      <c r="EXN346" s="4"/>
      <c r="EXO346" s="4"/>
      <c r="EXP346" s="4"/>
      <c r="EXQ346" s="4"/>
      <c r="EXR346" s="4"/>
      <c r="EXS346" s="4"/>
      <c r="EXT346" s="4"/>
      <c r="EXU346" s="4"/>
      <c r="EXV346" s="4"/>
      <c r="EXW346" s="4"/>
      <c r="EXX346" s="4"/>
      <c r="EXY346" s="4"/>
      <c r="EXZ346" s="4"/>
      <c r="EYA346" s="4"/>
      <c r="EYB346" s="4"/>
      <c r="EYC346" s="4"/>
      <c r="EYD346" s="4"/>
      <c r="EYE346" s="4"/>
      <c r="EYF346" s="4"/>
      <c r="EYG346" s="4"/>
      <c r="EYH346" s="4"/>
      <c r="EYI346" s="4"/>
      <c r="EYJ346" s="4"/>
      <c r="EYK346" s="4"/>
      <c r="EYL346" s="4"/>
      <c r="EYM346" s="4"/>
      <c r="EYN346" s="4"/>
      <c r="EYO346" s="4"/>
      <c r="EYP346" s="4"/>
      <c r="EYQ346" s="4"/>
      <c r="EYR346" s="4"/>
      <c r="EYS346" s="4"/>
      <c r="EYT346" s="4"/>
      <c r="EYU346" s="4"/>
      <c r="EYV346" s="4"/>
      <c r="EYW346" s="4"/>
      <c r="EYX346" s="4"/>
      <c r="EYY346" s="4"/>
      <c r="EYZ346" s="4"/>
      <c r="EZA346" s="4"/>
      <c r="EZB346" s="4"/>
      <c r="EZC346" s="4"/>
      <c r="EZD346" s="4"/>
      <c r="EZE346" s="4"/>
      <c r="EZF346" s="4"/>
      <c r="EZG346" s="4"/>
      <c r="EZH346" s="4"/>
      <c r="EZI346" s="4"/>
      <c r="EZJ346" s="4"/>
      <c r="EZK346" s="4"/>
      <c r="EZL346" s="4"/>
      <c r="EZM346" s="4"/>
      <c r="EZN346" s="4"/>
      <c r="EZO346" s="4"/>
      <c r="EZP346" s="4"/>
      <c r="EZQ346" s="4"/>
      <c r="EZR346" s="4"/>
      <c r="EZS346" s="4"/>
      <c r="EZT346" s="4"/>
      <c r="EZU346" s="4"/>
      <c r="EZV346" s="4"/>
      <c r="EZW346" s="4"/>
      <c r="EZX346" s="4"/>
      <c r="EZY346" s="4"/>
      <c r="EZZ346" s="4"/>
      <c r="FAA346" s="4"/>
      <c r="FAB346" s="4"/>
      <c r="FAC346" s="4"/>
      <c r="FAD346" s="4"/>
      <c r="FAE346" s="4"/>
      <c r="FAF346" s="4"/>
      <c r="FAG346" s="4"/>
      <c r="FAH346" s="4"/>
      <c r="FAI346" s="4"/>
      <c r="FAJ346" s="4"/>
      <c r="FAK346" s="4"/>
      <c r="FAL346" s="4"/>
      <c r="FAM346" s="4"/>
      <c r="FAN346" s="4"/>
      <c r="FAO346" s="4"/>
      <c r="FAP346" s="4"/>
      <c r="FAQ346" s="4"/>
      <c r="FAR346" s="4"/>
      <c r="FAS346" s="4"/>
      <c r="FAT346" s="4"/>
      <c r="FAU346" s="4"/>
      <c r="FAV346" s="4"/>
      <c r="FAW346" s="4"/>
      <c r="FAX346" s="4"/>
      <c r="FAY346" s="4"/>
      <c r="FAZ346" s="4"/>
      <c r="FBA346" s="4"/>
      <c r="FBB346" s="4"/>
      <c r="FBC346" s="4"/>
      <c r="FBD346" s="4"/>
      <c r="FBE346" s="4"/>
      <c r="FBF346" s="4"/>
      <c r="FBG346" s="4"/>
      <c r="FBH346" s="4"/>
      <c r="FBI346" s="4"/>
      <c r="FBJ346" s="4"/>
      <c r="FBK346" s="4"/>
      <c r="FBL346" s="4"/>
      <c r="FBM346" s="4"/>
      <c r="FBN346" s="4"/>
      <c r="FBO346" s="4"/>
      <c r="FBP346" s="4"/>
      <c r="FBQ346" s="4"/>
      <c r="FBR346" s="4"/>
      <c r="FBS346" s="4"/>
      <c r="FBT346" s="4"/>
      <c r="FBU346" s="4"/>
      <c r="FBV346" s="4"/>
      <c r="FBW346" s="4"/>
      <c r="FBX346" s="4"/>
      <c r="FBY346" s="4"/>
      <c r="FBZ346" s="4"/>
      <c r="FCA346" s="4"/>
      <c r="FCB346" s="4"/>
      <c r="FCC346" s="4"/>
      <c r="FCD346" s="4"/>
      <c r="FCE346" s="4"/>
      <c r="FCF346" s="4"/>
      <c r="FCG346" s="4"/>
      <c r="FCH346" s="4"/>
      <c r="FCI346" s="4"/>
      <c r="FCJ346" s="4"/>
      <c r="FCK346" s="4"/>
      <c r="FCL346" s="4"/>
      <c r="FCM346" s="4"/>
      <c r="FCN346" s="4"/>
      <c r="FCO346" s="4"/>
      <c r="FCP346" s="4"/>
      <c r="FCQ346" s="4"/>
      <c r="FCR346" s="4"/>
      <c r="FCS346" s="4"/>
      <c r="FCT346" s="4"/>
      <c r="FCU346" s="4"/>
      <c r="FCV346" s="4"/>
      <c r="FCW346" s="4"/>
      <c r="FCX346" s="4"/>
      <c r="FCY346" s="4"/>
      <c r="FCZ346" s="4"/>
      <c r="FDA346" s="4"/>
      <c r="FDB346" s="4"/>
      <c r="FDC346" s="4"/>
      <c r="FDD346" s="4"/>
      <c r="FDE346" s="4"/>
      <c r="FDF346" s="4"/>
      <c r="FDG346" s="4"/>
      <c r="FDH346" s="4"/>
      <c r="FDI346" s="4"/>
      <c r="FDJ346" s="4"/>
      <c r="FDK346" s="4"/>
      <c r="FDL346" s="4"/>
      <c r="FDM346" s="4"/>
      <c r="FDN346" s="4"/>
      <c r="FDO346" s="4"/>
      <c r="FDP346" s="4"/>
      <c r="FDQ346" s="4"/>
      <c r="FDR346" s="4"/>
      <c r="FDS346" s="4"/>
      <c r="FDT346" s="4"/>
      <c r="FDU346" s="4"/>
      <c r="FDV346" s="4"/>
      <c r="FDW346" s="4"/>
      <c r="FDX346" s="4"/>
      <c r="FDY346" s="4"/>
      <c r="FDZ346" s="4"/>
      <c r="FEA346" s="4"/>
      <c r="FEB346" s="4"/>
      <c r="FEC346" s="4"/>
      <c r="FED346" s="4"/>
      <c r="FEE346" s="4"/>
      <c r="FEF346" s="4"/>
      <c r="FEG346" s="4"/>
      <c r="FEH346" s="4"/>
      <c r="FEI346" s="4"/>
      <c r="FEJ346" s="4"/>
      <c r="FEK346" s="4"/>
      <c r="FEL346" s="4"/>
      <c r="FEM346" s="4"/>
      <c r="FEN346" s="4"/>
      <c r="FEO346" s="4"/>
      <c r="FEP346" s="4"/>
      <c r="FEQ346" s="4"/>
      <c r="FER346" s="4"/>
      <c r="FES346" s="4"/>
      <c r="FET346" s="4"/>
      <c r="FEU346" s="4"/>
      <c r="FEV346" s="4"/>
      <c r="FEW346" s="4"/>
      <c r="FEX346" s="4"/>
      <c r="FEY346" s="4"/>
      <c r="FEZ346" s="4"/>
      <c r="FFA346" s="4"/>
      <c r="FFB346" s="4"/>
      <c r="FFC346" s="4"/>
      <c r="FFD346" s="4"/>
      <c r="FFE346" s="4"/>
      <c r="FFF346" s="4"/>
      <c r="FFG346" s="4"/>
      <c r="FFH346" s="4"/>
      <c r="FFI346" s="4"/>
      <c r="FFJ346" s="4"/>
      <c r="FFK346" s="4"/>
      <c r="FFL346" s="4"/>
      <c r="FFM346" s="4"/>
      <c r="FFN346" s="4"/>
      <c r="FFO346" s="4"/>
      <c r="FFP346" s="4"/>
      <c r="FFQ346" s="4"/>
      <c r="FFR346" s="4"/>
      <c r="FFS346" s="4"/>
      <c r="FFT346" s="4"/>
      <c r="FFU346" s="4"/>
      <c r="FFV346" s="4"/>
      <c r="FFW346" s="4"/>
      <c r="FFX346" s="4"/>
      <c r="FFY346" s="4"/>
      <c r="FFZ346" s="4"/>
      <c r="FGA346" s="4"/>
      <c r="FGB346" s="4"/>
      <c r="FGC346" s="4"/>
      <c r="FGD346" s="4"/>
      <c r="FGE346" s="4"/>
      <c r="FGF346" s="4"/>
      <c r="FGG346" s="4"/>
      <c r="FGH346" s="4"/>
      <c r="FGI346" s="4"/>
      <c r="FGJ346" s="4"/>
      <c r="FGK346" s="4"/>
      <c r="FGL346" s="4"/>
      <c r="FGM346" s="4"/>
      <c r="FGN346" s="4"/>
      <c r="FGO346" s="4"/>
      <c r="FGP346" s="4"/>
      <c r="FGQ346" s="4"/>
      <c r="FGR346" s="4"/>
      <c r="FGS346" s="4"/>
      <c r="FGT346" s="4"/>
      <c r="FGU346" s="4"/>
      <c r="FGV346" s="4"/>
      <c r="FGW346" s="4"/>
      <c r="FGX346" s="4"/>
      <c r="FGY346" s="4"/>
      <c r="FGZ346" s="4"/>
      <c r="FHA346" s="4"/>
      <c r="FHB346" s="4"/>
      <c r="FHC346" s="4"/>
      <c r="FHD346" s="4"/>
      <c r="FHE346" s="4"/>
      <c r="FHF346" s="4"/>
      <c r="FHG346" s="4"/>
      <c r="FHH346" s="4"/>
      <c r="FHI346" s="4"/>
      <c r="FHJ346" s="4"/>
      <c r="FHK346" s="4"/>
      <c r="FHL346" s="4"/>
      <c r="FHM346" s="4"/>
      <c r="FHN346" s="4"/>
      <c r="FHO346" s="4"/>
      <c r="FHP346" s="4"/>
      <c r="FHQ346" s="4"/>
      <c r="FHR346" s="4"/>
      <c r="FHS346" s="4"/>
      <c r="FHT346" s="4"/>
      <c r="FHU346" s="4"/>
      <c r="FHV346" s="4"/>
      <c r="FHW346" s="4"/>
      <c r="FHX346" s="4"/>
      <c r="FHY346" s="4"/>
      <c r="FHZ346" s="4"/>
      <c r="FIA346" s="4"/>
      <c r="FIB346" s="4"/>
      <c r="FIC346" s="4"/>
      <c r="FID346" s="4"/>
      <c r="FIE346" s="4"/>
      <c r="FIF346" s="4"/>
      <c r="FIG346" s="4"/>
      <c r="FIH346" s="4"/>
      <c r="FII346" s="4"/>
      <c r="FIJ346" s="4"/>
      <c r="FIK346" s="4"/>
      <c r="FIL346" s="4"/>
      <c r="FIM346" s="4"/>
      <c r="FIN346" s="4"/>
      <c r="FIO346" s="4"/>
      <c r="FIP346" s="4"/>
      <c r="FIQ346" s="4"/>
      <c r="FIR346" s="4"/>
      <c r="FIS346" s="4"/>
      <c r="FIT346" s="4"/>
      <c r="FIU346" s="4"/>
      <c r="FIV346" s="4"/>
      <c r="FIW346" s="4"/>
      <c r="FIX346" s="4"/>
      <c r="FIY346" s="4"/>
      <c r="FIZ346" s="4"/>
      <c r="FJA346" s="4"/>
      <c r="FJB346" s="4"/>
      <c r="FJC346" s="4"/>
      <c r="FJD346" s="4"/>
      <c r="FJE346" s="4"/>
      <c r="FJF346" s="4"/>
      <c r="FJG346" s="4"/>
      <c r="FJH346" s="4"/>
      <c r="FJI346" s="4"/>
      <c r="FJJ346" s="4"/>
      <c r="FJK346" s="4"/>
      <c r="FJL346" s="4"/>
      <c r="FJM346" s="4"/>
      <c r="FJN346" s="4"/>
      <c r="FJO346" s="4"/>
      <c r="FJP346" s="4"/>
      <c r="FJQ346" s="4"/>
      <c r="FJR346" s="4"/>
      <c r="FJS346" s="4"/>
      <c r="FJT346" s="4"/>
      <c r="FJU346" s="4"/>
      <c r="FJV346" s="4"/>
      <c r="FJW346" s="4"/>
      <c r="FJX346" s="4"/>
      <c r="FJY346" s="4"/>
      <c r="FJZ346" s="4"/>
      <c r="FKA346" s="4"/>
      <c r="FKB346" s="4"/>
      <c r="FKC346" s="4"/>
      <c r="FKD346" s="4"/>
      <c r="FKE346" s="4"/>
      <c r="FKF346" s="4"/>
      <c r="FKG346" s="4"/>
      <c r="FKH346" s="4"/>
      <c r="FKI346" s="4"/>
      <c r="FKJ346" s="4"/>
      <c r="FKK346" s="4"/>
      <c r="FKL346" s="4"/>
      <c r="FKM346" s="4"/>
      <c r="FKN346" s="4"/>
      <c r="FKO346" s="4"/>
      <c r="FKP346" s="4"/>
      <c r="FKQ346" s="4"/>
      <c r="FKR346" s="4"/>
      <c r="FKS346" s="4"/>
      <c r="FKT346" s="4"/>
      <c r="FKU346" s="4"/>
      <c r="FKV346" s="4"/>
      <c r="FKW346" s="4"/>
      <c r="FKX346" s="4"/>
      <c r="FKY346" s="4"/>
      <c r="FKZ346" s="4"/>
      <c r="FLA346" s="4"/>
      <c r="FLB346" s="4"/>
      <c r="FLC346" s="4"/>
      <c r="FLD346" s="4"/>
      <c r="FLE346" s="4"/>
      <c r="FLF346" s="4"/>
      <c r="FLG346" s="4"/>
      <c r="FLH346" s="4"/>
      <c r="FLI346" s="4"/>
      <c r="FLJ346" s="4"/>
      <c r="FLK346" s="4"/>
      <c r="FLL346" s="4"/>
      <c r="FLM346" s="4"/>
      <c r="FLN346" s="4"/>
      <c r="FLO346" s="4"/>
      <c r="FLP346" s="4"/>
      <c r="FLQ346" s="4"/>
      <c r="FLR346" s="4"/>
      <c r="FLS346" s="4"/>
      <c r="FLT346" s="4"/>
      <c r="FLU346" s="4"/>
      <c r="FLV346" s="4"/>
      <c r="FLW346" s="4"/>
      <c r="FLX346" s="4"/>
      <c r="FLY346" s="4"/>
      <c r="FLZ346" s="4"/>
      <c r="FMA346" s="4"/>
      <c r="FMB346" s="4"/>
      <c r="FMC346" s="4"/>
      <c r="FMD346" s="4"/>
      <c r="FME346" s="4"/>
      <c r="FMF346" s="4"/>
      <c r="FMG346" s="4"/>
      <c r="FMH346" s="4"/>
      <c r="FMI346" s="4"/>
      <c r="FMJ346" s="4"/>
      <c r="FMK346" s="4"/>
      <c r="FML346" s="4"/>
      <c r="FMM346" s="4"/>
      <c r="FMN346" s="4"/>
      <c r="FMO346" s="4"/>
      <c r="FMP346" s="4"/>
      <c r="FMQ346" s="4"/>
      <c r="FMR346" s="4"/>
      <c r="FMS346" s="4"/>
      <c r="FMT346" s="4"/>
      <c r="FMU346" s="4"/>
      <c r="FMV346" s="4"/>
      <c r="FMW346" s="4"/>
      <c r="FMX346" s="4"/>
      <c r="FMY346" s="4"/>
      <c r="FMZ346" s="4"/>
      <c r="FNA346" s="4"/>
      <c r="FNB346" s="4"/>
      <c r="FNC346" s="4"/>
      <c r="FND346" s="4"/>
      <c r="FNE346" s="4"/>
      <c r="FNF346" s="4"/>
      <c r="FNG346" s="4"/>
      <c r="FNH346" s="4"/>
      <c r="FNI346" s="4"/>
      <c r="FNJ346" s="4"/>
      <c r="FNK346" s="4"/>
      <c r="FNL346" s="4"/>
      <c r="FNM346" s="4"/>
      <c r="FNN346" s="4"/>
      <c r="FNO346" s="4"/>
      <c r="FNP346" s="4"/>
      <c r="FNQ346" s="4"/>
      <c r="FNR346" s="4"/>
      <c r="FNS346" s="4"/>
      <c r="FNT346" s="4"/>
      <c r="FNU346" s="4"/>
      <c r="FNV346" s="4"/>
      <c r="FNW346" s="4"/>
      <c r="FNX346" s="4"/>
      <c r="FNY346" s="4"/>
      <c r="FNZ346" s="4"/>
      <c r="FOA346" s="4"/>
      <c r="FOB346" s="4"/>
      <c r="FOC346" s="4"/>
      <c r="FOD346" s="4"/>
      <c r="FOE346" s="4"/>
      <c r="FOF346" s="4"/>
      <c r="FOG346" s="4"/>
      <c r="FOH346" s="4"/>
      <c r="FOI346" s="4"/>
      <c r="FOJ346" s="4"/>
      <c r="FOK346" s="4"/>
      <c r="FOL346" s="4"/>
      <c r="FOM346" s="4"/>
      <c r="FON346" s="4"/>
      <c r="FOO346" s="4"/>
      <c r="FOP346" s="4"/>
      <c r="FOQ346" s="4"/>
      <c r="FOR346" s="4"/>
      <c r="FOS346" s="4"/>
      <c r="FOT346" s="4"/>
      <c r="FOU346" s="4"/>
      <c r="FOV346" s="4"/>
      <c r="FOW346" s="4"/>
      <c r="FOX346" s="4"/>
      <c r="FOY346" s="4"/>
      <c r="FOZ346" s="4"/>
      <c r="FPA346" s="4"/>
      <c r="FPB346" s="4"/>
      <c r="FPC346" s="4"/>
      <c r="FPD346" s="4"/>
      <c r="FPE346" s="4"/>
      <c r="FPF346" s="4"/>
      <c r="FPG346" s="4"/>
      <c r="FPH346" s="4"/>
      <c r="FPI346" s="4"/>
      <c r="FPJ346" s="4"/>
      <c r="FPK346" s="4"/>
      <c r="FPL346" s="4"/>
      <c r="FPM346" s="4"/>
      <c r="FPN346" s="4"/>
      <c r="FPO346" s="4"/>
      <c r="FPP346" s="4"/>
      <c r="FPQ346" s="4"/>
      <c r="FPR346" s="4"/>
      <c r="FPS346" s="4"/>
      <c r="FPT346" s="4"/>
      <c r="FPU346" s="4"/>
      <c r="FPV346" s="4"/>
      <c r="FPW346" s="4"/>
      <c r="FPX346" s="4"/>
      <c r="FPY346" s="4"/>
      <c r="FPZ346" s="4"/>
      <c r="FQA346" s="4"/>
      <c r="FQB346" s="4"/>
      <c r="FQC346" s="4"/>
      <c r="FQD346" s="4"/>
      <c r="FQE346" s="4"/>
      <c r="FQF346" s="4"/>
      <c r="FQG346" s="4"/>
      <c r="FQH346" s="4"/>
      <c r="FQI346" s="4"/>
      <c r="FQJ346" s="4"/>
      <c r="FQK346" s="4"/>
      <c r="FQL346" s="4"/>
      <c r="FQM346" s="4"/>
      <c r="FQN346" s="4"/>
      <c r="FQO346" s="4"/>
      <c r="FQP346" s="4"/>
      <c r="FQQ346" s="4"/>
      <c r="FQR346" s="4"/>
      <c r="FQS346" s="4"/>
      <c r="FQT346" s="4"/>
      <c r="FQU346" s="4"/>
      <c r="FQV346" s="4"/>
      <c r="FQW346" s="4"/>
      <c r="FQX346" s="4"/>
      <c r="FQY346" s="4"/>
      <c r="FQZ346" s="4"/>
      <c r="FRA346" s="4"/>
      <c r="FRB346" s="4"/>
      <c r="FRC346" s="4"/>
      <c r="FRD346" s="4"/>
      <c r="FRE346" s="4"/>
      <c r="FRF346" s="4"/>
      <c r="FRG346" s="4"/>
      <c r="FRH346" s="4"/>
      <c r="FRI346" s="4"/>
      <c r="FRJ346" s="4"/>
      <c r="FRK346" s="4"/>
      <c r="FRL346" s="4"/>
      <c r="FRM346" s="4"/>
      <c r="FRN346" s="4"/>
      <c r="FRO346" s="4"/>
      <c r="FRP346" s="4"/>
      <c r="FRQ346" s="4"/>
      <c r="FRR346" s="4"/>
      <c r="FRS346" s="4"/>
      <c r="FRT346" s="4"/>
      <c r="FRU346" s="4"/>
      <c r="FRV346" s="4"/>
      <c r="FRW346" s="4"/>
      <c r="FRX346" s="4"/>
      <c r="FRY346" s="4"/>
      <c r="FRZ346" s="4"/>
      <c r="FSA346" s="4"/>
      <c r="FSB346" s="4"/>
      <c r="FSC346" s="4"/>
      <c r="FSD346" s="4"/>
      <c r="FSE346" s="4"/>
      <c r="FSF346" s="4"/>
      <c r="FSG346" s="4"/>
      <c r="FSH346" s="4"/>
      <c r="FSI346" s="4"/>
      <c r="FSJ346" s="4"/>
      <c r="FSK346" s="4"/>
      <c r="FSL346" s="4"/>
      <c r="FSM346" s="4"/>
      <c r="FSN346" s="4"/>
      <c r="FSO346" s="4"/>
      <c r="FSP346" s="4"/>
      <c r="FSQ346" s="4"/>
      <c r="FSR346" s="4"/>
      <c r="FSS346" s="4"/>
      <c r="FST346" s="4"/>
      <c r="FSU346" s="4"/>
      <c r="FSV346" s="4"/>
      <c r="FSW346" s="4"/>
      <c r="FSX346" s="4"/>
      <c r="FSY346" s="4"/>
      <c r="FSZ346" s="4"/>
      <c r="FTA346" s="4"/>
      <c r="FTB346" s="4"/>
      <c r="FTC346" s="4"/>
      <c r="FTD346" s="4"/>
      <c r="FTE346" s="4"/>
      <c r="FTF346" s="4"/>
      <c r="FTG346" s="4"/>
      <c r="FTH346" s="4"/>
      <c r="FTI346" s="4"/>
      <c r="FTJ346" s="4"/>
      <c r="FTK346" s="4"/>
      <c r="FTL346" s="4"/>
      <c r="FTM346" s="4"/>
      <c r="FTN346" s="4"/>
      <c r="FTO346" s="4"/>
      <c r="FTP346" s="4"/>
      <c r="FTQ346" s="4"/>
      <c r="FTR346" s="4"/>
      <c r="FTS346" s="4"/>
      <c r="FTT346" s="4"/>
      <c r="FTU346" s="4"/>
      <c r="FTV346" s="4"/>
      <c r="FTW346" s="4"/>
      <c r="FTX346" s="4"/>
      <c r="FTY346" s="4"/>
      <c r="FTZ346" s="4"/>
      <c r="FUA346" s="4"/>
      <c r="FUB346" s="4"/>
      <c r="FUC346" s="4"/>
      <c r="FUD346" s="4"/>
      <c r="FUE346" s="4"/>
      <c r="FUF346" s="4"/>
      <c r="FUG346" s="4"/>
      <c r="FUH346" s="4"/>
      <c r="FUI346" s="4"/>
      <c r="FUJ346" s="4"/>
      <c r="FUK346" s="4"/>
      <c r="FUL346" s="4"/>
      <c r="FUM346" s="4"/>
      <c r="FUN346" s="4"/>
      <c r="FUO346" s="4"/>
      <c r="FUP346" s="4"/>
      <c r="FUQ346" s="4"/>
      <c r="FUR346" s="4"/>
      <c r="FUS346" s="4"/>
      <c r="FUT346" s="4"/>
      <c r="FUU346" s="4"/>
      <c r="FUV346" s="4"/>
      <c r="FUW346" s="4"/>
      <c r="FUX346" s="4"/>
      <c r="FUY346" s="4"/>
      <c r="FUZ346" s="4"/>
      <c r="FVA346" s="4"/>
      <c r="FVB346" s="4"/>
      <c r="FVC346" s="4"/>
      <c r="FVD346" s="4"/>
      <c r="FVE346" s="4"/>
      <c r="FVF346" s="4"/>
      <c r="FVG346" s="4"/>
      <c r="FVH346" s="4"/>
      <c r="FVI346" s="4"/>
      <c r="FVJ346" s="4"/>
      <c r="FVK346" s="4"/>
      <c r="FVL346" s="4"/>
      <c r="FVM346" s="4"/>
      <c r="FVN346" s="4"/>
      <c r="FVO346" s="4"/>
      <c r="FVP346" s="4"/>
      <c r="FVQ346" s="4"/>
      <c r="FVR346" s="4"/>
      <c r="FVS346" s="4"/>
      <c r="FVT346" s="4"/>
      <c r="FVU346" s="4"/>
      <c r="FVV346" s="4"/>
      <c r="FVW346" s="4"/>
      <c r="FVX346" s="4"/>
      <c r="FVY346" s="4"/>
      <c r="FVZ346" s="4"/>
      <c r="FWA346" s="4"/>
      <c r="FWB346" s="4"/>
      <c r="FWC346" s="4"/>
      <c r="FWD346" s="4"/>
      <c r="FWE346" s="4"/>
      <c r="FWF346" s="4"/>
      <c r="FWG346" s="4"/>
      <c r="FWH346" s="4"/>
      <c r="FWI346" s="4"/>
      <c r="FWJ346" s="4"/>
      <c r="FWK346" s="4"/>
      <c r="FWL346" s="4"/>
      <c r="FWM346" s="4"/>
      <c r="FWN346" s="4"/>
      <c r="FWO346" s="4"/>
      <c r="FWP346" s="4"/>
      <c r="FWQ346" s="4"/>
      <c r="FWR346" s="4"/>
      <c r="FWS346" s="4"/>
      <c r="FWT346" s="4"/>
      <c r="FWU346" s="4"/>
      <c r="FWV346" s="4"/>
      <c r="FWW346" s="4"/>
      <c r="FWX346" s="4"/>
      <c r="FWY346" s="4"/>
      <c r="FWZ346" s="4"/>
      <c r="FXA346" s="4"/>
      <c r="FXB346" s="4"/>
      <c r="FXC346" s="4"/>
      <c r="FXD346" s="4"/>
      <c r="FXE346" s="4"/>
      <c r="FXF346" s="4"/>
      <c r="FXG346" s="4"/>
      <c r="FXH346" s="4"/>
      <c r="FXI346" s="4"/>
      <c r="FXJ346" s="4"/>
      <c r="FXK346" s="4"/>
      <c r="FXL346" s="4"/>
      <c r="FXM346" s="4"/>
      <c r="FXN346" s="4"/>
      <c r="FXO346" s="4"/>
      <c r="FXP346" s="4"/>
      <c r="FXQ346" s="4"/>
      <c r="FXR346" s="4"/>
      <c r="FXS346" s="4"/>
      <c r="FXT346" s="4"/>
      <c r="FXU346" s="4"/>
      <c r="FXV346" s="4"/>
      <c r="FXW346" s="4"/>
      <c r="FXX346" s="4"/>
      <c r="FXY346" s="4"/>
      <c r="FXZ346" s="4"/>
      <c r="FYA346" s="4"/>
      <c r="FYB346" s="4"/>
      <c r="FYC346" s="4"/>
      <c r="FYD346" s="4"/>
      <c r="FYE346" s="4"/>
      <c r="FYF346" s="4"/>
      <c r="FYG346" s="4"/>
      <c r="FYH346" s="4"/>
      <c r="FYI346" s="4"/>
      <c r="FYJ346" s="4"/>
      <c r="FYK346" s="4"/>
      <c r="FYL346" s="4"/>
      <c r="FYM346" s="4"/>
      <c r="FYN346" s="4"/>
      <c r="FYO346" s="4"/>
      <c r="FYP346" s="4"/>
      <c r="FYQ346" s="4"/>
      <c r="FYR346" s="4"/>
      <c r="FYS346" s="4"/>
      <c r="FYT346" s="4"/>
      <c r="FYU346" s="4"/>
      <c r="FYV346" s="4"/>
      <c r="FYW346" s="4"/>
      <c r="FYX346" s="4"/>
      <c r="FYY346" s="4"/>
      <c r="FYZ346" s="4"/>
      <c r="FZA346" s="4"/>
      <c r="FZB346" s="4"/>
      <c r="FZC346" s="4"/>
      <c r="FZD346" s="4"/>
      <c r="FZE346" s="4"/>
      <c r="FZF346" s="4"/>
      <c r="FZG346" s="4"/>
      <c r="FZH346" s="4"/>
      <c r="FZI346" s="4"/>
      <c r="FZJ346" s="4"/>
      <c r="FZK346" s="4"/>
      <c r="FZL346" s="4"/>
      <c r="FZM346" s="4"/>
      <c r="FZN346" s="4"/>
      <c r="FZO346" s="4"/>
      <c r="FZP346" s="4"/>
      <c r="FZQ346" s="4"/>
      <c r="FZR346" s="4"/>
      <c r="FZS346" s="4"/>
      <c r="FZT346" s="4"/>
      <c r="FZU346" s="4"/>
      <c r="FZV346" s="4"/>
      <c r="FZW346" s="4"/>
      <c r="FZX346" s="4"/>
      <c r="FZY346" s="4"/>
      <c r="FZZ346" s="4"/>
      <c r="GAA346" s="4"/>
      <c r="GAB346" s="4"/>
      <c r="GAC346" s="4"/>
      <c r="GAD346" s="4"/>
      <c r="GAE346" s="4"/>
      <c r="GAF346" s="4"/>
      <c r="GAG346" s="4"/>
      <c r="GAH346" s="4"/>
      <c r="GAI346" s="4"/>
      <c r="GAJ346" s="4"/>
      <c r="GAK346" s="4"/>
      <c r="GAL346" s="4"/>
      <c r="GAM346" s="4"/>
      <c r="GAN346" s="4"/>
      <c r="GAO346" s="4"/>
      <c r="GAP346" s="4"/>
      <c r="GAQ346" s="4"/>
      <c r="GAR346" s="4"/>
      <c r="GAS346" s="4"/>
      <c r="GAT346" s="4"/>
      <c r="GAU346" s="4"/>
      <c r="GAV346" s="4"/>
      <c r="GAW346" s="4"/>
      <c r="GAX346" s="4"/>
      <c r="GAY346" s="4"/>
      <c r="GAZ346" s="4"/>
      <c r="GBA346" s="4"/>
      <c r="GBB346" s="4"/>
      <c r="GBC346" s="4"/>
      <c r="GBD346" s="4"/>
      <c r="GBE346" s="4"/>
      <c r="GBF346" s="4"/>
      <c r="GBG346" s="4"/>
      <c r="GBH346" s="4"/>
      <c r="GBI346" s="4"/>
      <c r="GBJ346" s="4"/>
      <c r="GBK346" s="4"/>
      <c r="GBL346" s="4"/>
      <c r="GBM346" s="4"/>
      <c r="GBN346" s="4"/>
      <c r="GBO346" s="4"/>
      <c r="GBP346" s="4"/>
      <c r="GBQ346" s="4"/>
      <c r="GBR346" s="4"/>
      <c r="GBS346" s="4"/>
      <c r="GBT346" s="4"/>
      <c r="GBU346" s="4"/>
      <c r="GBV346" s="4"/>
      <c r="GBW346" s="4"/>
      <c r="GBX346" s="4"/>
      <c r="GBY346" s="4"/>
      <c r="GBZ346" s="4"/>
      <c r="GCA346" s="4"/>
      <c r="GCB346" s="4"/>
      <c r="GCC346" s="4"/>
      <c r="GCD346" s="4"/>
      <c r="GCE346" s="4"/>
      <c r="GCF346" s="4"/>
      <c r="GCG346" s="4"/>
      <c r="GCH346" s="4"/>
      <c r="GCI346" s="4"/>
      <c r="GCJ346" s="4"/>
      <c r="GCK346" s="4"/>
      <c r="GCL346" s="4"/>
      <c r="GCM346" s="4"/>
      <c r="GCN346" s="4"/>
      <c r="GCO346" s="4"/>
      <c r="GCP346" s="4"/>
      <c r="GCQ346" s="4"/>
      <c r="GCR346" s="4"/>
      <c r="GCS346" s="4"/>
      <c r="GCT346" s="4"/>
      <c r="GCU346" s="4"/>
      <c r="GCV346" s="4"/>
      <c r="GCW346" s="4"/>
      <c r="GCX346" s="4"/>
      <c r="GCY346" s="4"/>
      <c r="GCZ346" s="4"/>
      <c r="GDA346" s="4"/>
      <c r="GDB346" s="4"/>
      <c r="GDC346" s="4"/>
      <c r="GDD346" s="4"/>
      <c r="GDE346" s="4"/>
      <c r="GDF346" s="4"/>
      <c r="GDG346" s="4"/>
      <c r="GDH346" s="4"/>
      <c r="GDI346" s="4"/>
      <c r="GDJ346" s="4"/>
      <c r="GDK346" s="4"/>
      <c r="GDL346" s="4"/>
      <c r="GDM346" s="4"/>
      <c r="GDN346" s="4"/>
      <c r="GDO346" s="4"/>
      <c r="GDP346" s="4"/>
      <c r="GDQ346" s="4"/>
      <c r="GDR346" s="4"/>
      <c r="GDS346" s="4"/>
      <c r="GDT346" s="4"/>
      <c r="GDU346" s="4"/>
      <c r="GDV346" s="4"/>
      <c r="GDW346" s="4"/>
      <c r="GDX346" s="4"/>
      <c r="GDY346" s="4"/>
      <c r="GDZ346" s="4"/>
      <c r="GEA346" s="4"/>
      <c r="GEB346" s="4"/>
      <c r="GEC346" s="4"/>
      <c r="GED346" s="4"/>
      <c r="GEE346" s="4"/>
      <c r="GEF346" s="4"/>
      <c r="GEG346" s="4"/>
      <c r="GEH346" s="4"/>
      <c r="GEI346" s="4"/>
      <c r="GEJ346" s="4"/>
      <c r="GEK346" s="4"/>
      <c r="GEL346" s="4"/>
      <c r="GEM346" s="4"/>
      <c r="GEN346" s="4"/>
      <c r="GEO346" s="4"/>
      <c r="GEP346" s="4"/>
      <c r="GEQ346" s="4"/>
      <c r="GER346" s="4"/>
      <c r="GES346" s="4"/>
      <c r="GET346" s="4"/>
      <c r="GEU346" s="4"/>
      <c r="GEV346" s="4"/>
      <c r="GEW346" s="4"/>
      <c r="GEX346" s="4"/>
      <c r="GEY346" s="4"/>
      <c r="GEZ346" s="4"/>
      <c r="GFA346" s="4"/>
      <c r="GFB346" s="4"/>
      <c r="GFC346" s="4"/>
      <c r="GFD346" s="4"/>
      <c r="GFE346" s="4"/>
      <c r="GFF346" s="4"/>
      <c r="GFG346" s="4"/>
      <c r="GFH346" s="4"/>
      <c r="GFI346" s="4"/>
      <c r="GFJ346" s="4"/>
      <c r="GFK346" s="4"/>
      <c r="GFL346" s="4"/>
      <c r="GFM346" s="4"/>
      <c r="GFN346" s="4"/>
      <c r="GFO346" s="4"/>
      <c r="GFP346" s="4"/>
      <c r="GFQ346" s="4"/>
      <c r="GFR346" s="4"/>
      <c r="GFS346" s="4"/>
      <c r="GFT346" s="4"/>
      <c r="GFU346" s="4"/>
      <c r="GFV346" s="4"/>
      <c r="GFW346" s="4"/>
      <c r="GFX346" s="4"/>
      <c r="GFY346" s="4"/>
      <c r="GFZ346" s="4"/>
      <c r="GGA346" s="4"/>
      <c r="GGB346" s="4"/>
      <c r="GGC346" s="4"/>
      <c r="GGD346" s="4"/>
      <c r="GGE346" s="4"/>
      <c r="GGF346" s="4"/>
      <c r="GGG346" s="4"/>
      <c r="GGH346" s="4"/>
      <c r="GGI346" s="4"/>
      <c r="GGJ346" s="4"/>
      <c r="GGK346" s="4"/>
      <c r="GGL346" s="4"/>
      <c r="GGM346" s="4"/>
      <c r="GGN346" s="4"/>
      <c r="GGO346" s="4"/>
      <c r="GGP346" s="4"/>
      <c r="GGQ346" s="4"/>
      <c r="GGR346" s="4"/>
      <c r="GGS346" s="4"/>
      <c r="GGT346" s="4"/>
      <c r="GGU346" s="4"/>
      <c r="GGV346" s="4"/>
      <c r="GGW346" s="4"/>
      <c r="GGX346" s="4"/>
      <c r="GGY346" s="4"/>
      <c r="GGZ346" s="4"/>
      <c r="GHA346" s="4"/>
      <c r="GHB346" s="4"/>
      <c r="GHC346" s="4"/>
      <c r="GHD346" s="4"/>
      <c r="GHE346" s="4"/>
      <c r="GHF346" s="4"/>
      <c r="GHG346" s="4"/>
      <c r="GHH346" s="4"/>
      <c r="GHI346" s="4"/>
      <c r="GHJ346" s="4"/>
      <c r="GHK346" s="4"/>
      <c r="GHL346" s="4"/>
      <c r="GHM346" s="4"/>
      <c r="GHN346" s="4"/>
      <c r="GHO346" s="4"/>
      <c r="GHP346" s="4"/>
      <c r="GHQ346" s="4"/>
      <c r="GHR346" s="4"/>
      <c r="GHS346" s="4"/>
      <c r="GHT346" s="4"/>
      <c r="GHU346" s="4"/>
      <c r="GHV346" s="4"/>
      <c r="GHW346" s="4"/>
      <c r="GHX346" s="4"/>
      <c r="GHY346" s="4"/>
      <c r="GHZ346" s="4"/>
      <c r="GIA346" s="4"/>
      <c r="GIB346" s="4"/>
      <c r="GIC346" s="4"/>
      <c r="GID346" s="4"/>
      <c r="GIE346" s="4"/>
      <c r="GIF346" s="4"/>
      <c r="GIG346" s="4"/>
      <c r="GIH346" s="4"/>
      <c r="GII346" s="4"/>
      <c r="GIJ346" s="4"/>
      <c r="GIK346" s="4"/>
      <c r="GIL346" s="4"/>
      <c r="GIM346" s="4"/>
      <c r="GIN346" s="4"/>
      <c r="GIO346" s="4"/>
      <c r="GIP346" s="4"/>
      <c r="GIQ346" s="4"/>
      <c r="GIR346" s="4"/>
      <c r="GIS346" s="4"/>
      <c r="GIT346" s="4"/>
      <c r="GIU346" s="4"/>
      <c r="GIV346" s="4"/>
      <c r="GIW346" s="4"/>
      <c r="GIX346" s="4"/>
      <c r="GIY346" s="4"/>
      <c r="GIZ346" s="4"/>
      <c r="GJA346" s="4"/>
      <c r="GJB346" s="4"/>
      <c r="GJC346" s="4"/>
      <c r="GJD346" s="4"/>
      <c r="GJE346" s="4"/>
      <c r="GJF346" s="4"/>
      <c r="GJG346" s="4"/>
      <c r="GJH346" s="4"/>
      <c r="GJI346" s="4"/>
      <c r="GJJ346" s="4"/>
      <c r="GJK346" s="4"/>
      <c r="GJL346" s="4"/>
      <c r="GJM346" s="4"/>
      <c r="GJN346" s="4"/>
      <c r="GJO346" s="4"/>
      <c r="GJP346" s="4"/>
      <c r="GJQ346" s="4"/>
      <c r="GJR346" s="4"/>
      <c r="GJS346" s="4"/>
      <c r="GJT346" s="4"/>
      <c r="GJU346" s="4"/>
      <c r="GJV346" s="4"/>
      <c r="GJW346" s="4"/>
      <c r="GJX346" s="4"/>
      <c r="GJY346" s="4"/>
      <c r="GJZ346" s="4"/>
      <c r="GKA346" s="4"/>
      <c r="GKB346" s="4"/>
      <c r="GKC346" s="4"/>
      <c r="GKD346" s="4"/>
      <c r="GKE346" s="4"/>
      <c r="GKF346" s="4"/>
      <c r="GKG346" s="4"/>
      <c r="GKH346" s="4"/>
      <c r="GKI346" s="4"/>
      <c r="GKJ346" s="4"/>
      <c r="GKK346" s="4"/>
      <c r="GKL346" s="4"/>
      <c r="GKM346" s="4"/>
      <c r="GKN346" s="4"/>
      <c r="GKO346" s="4"/>
      <c r="GKP346" s="4"/>
      <c r="GKQ346" s="4"/>
      <c r="GKR346" s="4"/>
      <c r="GKS346" s="4"/>
      <c r="GKT346" s="4"/>
      <c r="GKU346" s="4"/>
      <c r="GKV346" s="4"/>
      <c r="GKW346" s="4"/>
      <c r="GKX346" s="4"/>
      <c r="GKY346" s="4"/>
      <c r="GKZ346" s="4"/>
      <c r="GLA346" s="4"/>
      <c r="GLB346" s="4"/>
      <c r="GLC346" s="4"/>
      <c r="GLD346" s="4"/>
      <c r="GLE346" s="4"/>
      <c r="GLF346" s="4"/>
      <c r="GLG346" s="4"/>
      <c r="GLH346" s="4"/>
      <c r="GLI346" s="4"/>
      <c r="GLJ346" s="4"/>
      <c r="GLK346" s="4"/>
      <c r="GLL346" s="4"/>
      <c r="GLM346" s="4"/>
      <c r="GLN346" s="4"/>
      <c r="GLO346" s="4"/>
      <c r="GLP346" s="4"/>
      <c r="GLQ346" s="4"/>
      <c r="GLR346" s="4"/>
      <c r="GLS346" s="4"/>
      <c r="GLT346" s="4"/>
      <c r="GLU346" s="4"/>
      <c r="GLV346" s="4"/>
      <c r="GLW346" s="4"/>
      <c r="GLX346" s="4"/>
      <c r="GLY346" s="4"/>
      <c r="GLZ346" s="4"/>
      <c r="GMA346" s="4"/>
      <c r="GMB346" s="4"/>
      <c r="GMC346" s="4"/>
      <c r="GMD346" s="4"/>
      <c r="GME346" s="4"/>
      <c r="GMF346" s="4"/>
      <c r="GMG346" s="4"/>
      <c r="GMH346" s="4"/>
      <c r="GMI346" s="4"/>
      <c r="GMJ346" s="4"/>
      <c r="GMK346" s="4"/>
      <c r="GML346" s="4"/>
      <c r="GMM346" s="4"/>
      <c r="GMN346" s="4"/>
      <c r="GMO346" s="4"/>
      <c r="GMP346" s="4"/>
      <c r="GMQ346" s="4"/>
      <c r="GMR346" s="4"/>
      <c r="GMS346" s="4"/>
      <c r="GMT346" s="4"/>
      <c r="GMU346" s="4"/>
      <c r="GMV346" s="4"/>
      <c r="GMW346" s="4"/>
      <c r="GMX346" s="4"/>
      <c r="GMY346" s="4"/>
      <c r="GMZ346" s="4"/>
      <c r="GNA346" s="4"/>
      <c r="GNB346" s="4"/>
      <c r="GNC346" s="4"/>
      <c r="GND346" s="4"/>
      <c r="GNE346" s="4"/>
      <c r="GNF346" s="4"/>
      <c r="GNG346" s="4"/>
      <c r="GNH346" s="4"/>
      <c r="GNI346" s="4"/>
      <c r="GNJ346" s="4"/>
      <c r="GNK346" s="4"/>
      <c r="GNL346" s="4"/>
      <c r="GNM346" s="4"/>
      <c r="GNN346" s="4"/>
      <c r="GNO346" s="4"/>
      <c r="GNP346" s="4"/>
      <c r="GNQ346" s="4"/>
      <c r="GNR346" s="4"/>
      <c r="GNS346" s="4"/>
      <c r="GNT346" s="4"/>
      <c r="GNU346" s="4"/>
      <c r="GNV346" s="4"/>
      <c r="GNW346" s="4"/>
      <c r="GNX346" s="4"/>
      <c r="GNY346" s="4"/>
      <c r="GNZ346" s="4"/>
      <c r="GOA346" s="4"/>
      <c r="GOB346" s="4"/>
      <c r="GOC346" s="4"/>
      <c r="GOD346" s="4"/>
      <c r="GOE346" s="4"/>
      <c r="GOF346" s="4"/>
      <c r="GOG346" s="4"/>
      <c r="GOH346" s="4"/>
      <c r="GOI346" s="4"/>
      <c r="GOJ346" s="4"/>
      <c r="GOK346" s="4"/>
      <c r="GOL346" s="4"/>
      <c r="GOM346" s="4"/>
      <c r="GON346" s="4"/>
      <c r="GOO346" s="4"/>
      <c r="GOP346" s="4"/>
      <c r="GOQ346" s="4"/>
      <c r="GOR346" s="4"/>
      <c r="GOS346" s="4"/>
      <c r="GOT346" s="4"/>
      <c r="GOU346" s="4"/>
      <c r="GOV346" s="4"/>
      <c r="GOW346" s="4"/>
      <c r="GOX346" s="4"/>
      <c r="GOY346" s="4"/>
      <c r="GOZ346" s="4"/>
      <c r="GPA346" s="4"/>
      <c r="GPB346" s="4"/>
      <c r="GPC346" s="4"/>
      <c r="GPD346" s="4"/>
      <c r="GPE346" s="4"/>
      <c r="GPF346" s="4"/>
      <c r="GPG346" s="4"/>
      <c r="GPH346" s="4"/>
      <c r="GPI346" s="4"/>
      <c r="GPJ346" s="4"/>
      <c r="GPK346" s="4"/>
      <c r="GPL346" s="4"/>
      <c r="GPM346" s="4"/>
      <c r="GPN346" s="4"/>
      <c r="GPO346" s="4"/>
      <c r="GPP346" s="4"/>
      <c r="GPQ346" s="4"/>
      <c r="GPR346" s="4"/>
      <c r="GPS346" s="4"/>
      <c r="GPT346" s="4"/>
      <c r="GPU346" s="4"/>
      <c r="GPV346" s="4"/>
      <c r="GPW346" s="4"/>
      <c r="GPX346" s="4"/>
      <c r="GPY346" s="4"/>
      <c r="GPZ346" s="4"/>
      <c r="GQA346" s="4"/>
      <c r="GQB346" s="4"/>
      <c r="GQC346" s="4"/>
      <c r="GQD346" s="4"/>
      <c r="GQE346" s="4"/>
      <c r="GQF346" s="4"/>
      <c r="GQG346" s="4"/>
      <c r="GQH346" s="4"/>
      <c r="GQI346" s="4"/>
      <c r="GQJ346" s="4"/>
      <c r="GQK346" s="4"/>
      <c r="GQL346" s="4"/>
      <c r="GQM346" s="4"/>
      <c r="GQN346" s="4"/>
      <c r="GQO346" s="4"/>
      <c r="GQP346" s="4"/>
      <c r="GQQ346" s="4"/>
      <c r="GQR346" s="4"/>
      <c r="GQS346" s="4"/>
      <c r="GQT346" s="4"/>
      <c r="GQU346" s="4"/>
      <c r="GQV346" s="4"/>
      <c r="GQW346" s="4"/>
      <c r="GQX346" s="4"/>
      <c r="GQY346" s="4"/>
      <c r="GQZ346" s="4"/>
      <c r="GRA346" s="4"/>
      <c r="GRB346" s="4"/>
      <c r="GRC346" s="4"/>
      <c r="GRD346" s="4"/>
      <c r="GRE346" s="4"/>
      <c r="GRF346" s="4"/>
      <c r="GRG346" s="4"/>
      <c r="GRH346" s="4"/>
      <c r="GRI346" s="4"/>
      <c r="GRJ346" s="4"/>
      <c r="GRK346" s="4"/>
      <c r="GRL346" s="4"/>
      <c r="GRM346" s="4"/>
      <c r="GRN346" s="4"/>
      <c r="GRO346" s="4"/>
      <c r="GRP346" s="4"/>
      <c r="GRQ346" s="4"/>
      <c r="GRR346" s="4"/>
      <c r="GRS346" s="4"/>
      <c r="GRT346" s="4"/>
      <c r="GRU346" s="4"/>
      <c r="GRV346" s="4"/>
      <c r="GRW346" s="4"/>
      <c r="GRX346" s="4"/>
      <c r="GRY346" s="4"/>
      <c r="GRZ346" s="4"/>
      <c r="GSA346" s="4"/>
      <c r="GSB346" s="4"/>
      <c r="GSC346" s="4"/>
      <c r="GSD346" s="4"/>
      <c r="GSE346" s="4"/>
      <c r="GSF346" s="4"/>
      <c r="GSG346" s="4"/>
      <c r="GSH346" s="4"/>
      <c r="GSI346" s="4"/>
      <c r="GSJ346" s="4"/>
      <c r="GSK346" s="4"/>
      <c r="GSL346" s="4"/>
      <c r="GSM346" s="4"/>
      <c r="GSN346" s="4"/>
      <c r="GSO346" s="4"/>
      <c r="GSP346" s="4"/>
      <c r="GSQ346" s="4"/>
      <c r="GSR346" s="4"/>
      <c r="GSS346" s="4"/>
      <c r="GST346" s="4"/>
      <c r="GSU346" s="4"/>
      <c r="GSV346" s="4"/>
      <c r="GSW346" s="4"/>
      <c r="GSX346" s="4"/>
      <c r="GSY346" s="4"/>
      <c r="GSZ346" s="4"/>
      <c r="GTA346" s="4"/>
      <c r="GTB346" s="4"/>
      <c r="GTC346" s="4"/>
      <c r="GTD346" s="4"/>
      <c r="GTE346" s="4"/>
      <c r="GTF346" s="4"/>
      <c r="GTG346" s="4"/>
      <c r="GTH346" s="4"/>
      <c r="GTI346" s="4"/>
      <c r="GTJ346" s="4"/>
      <c r="GTK346" s="4"/>
      <c r="GTL346" s="4"/>
      <c r="GTM346" s="4"/>
      <c r="GTN346" s="4"/>
      <c r="GTO346" s="4"/>
      <c r="GTP346" s="4"/>
      <c r="GTQ346" s="4"/>
      <c r="GTR346" s="4"/>
      <c r="GTS346" s="4"/>
      <c r="GTT346" s="4"/>
      <c r="GTU346" s="4"/>
      <c r="GTV346" s="4"/>
      <c r="GTW346" s="4"/>
      <c r="GTX346" s="4"/>
      <c r="GTY346" s="4"/>
      <c r="GTZ346" s="4"/>
      <c r="GUA346" s="4"/>
      <c r="GUB346" s="4"/>
      <c r="GUC346" s="4"/>
      <c r="GUD346" s="4"/>
      <c r="GUE346" s="4"/>
      <c r="GUF346" s="4"/>
      <c r="GUG346" s="4"/>
      <c r="GUH346" s="4"/>
      <c r="GUI346" s="4"/>
      <c r="GUJ346" s="4"/>
      <c r="GUK346" s="4"/>
      <c r="GUL346" s="4"/>
      <c r="GUM346" s="4"/>
      <c r="GUN346" s="4"/>
      <c r="GUO346" s="4"/>
      <c r="GUP346" s="4"/>
      <c r="GUQ346" s="4"/>
      <c r="GUR346" s="4"/>
      <c r="GUS346" s="4"/>
      <c r="GUT346" s="4"/>
      <c r="GUU346" s="4"/>
      <c r="GUV346" s="4"/>
      <c r="GUW346" s="4"/>
      <c r="GUX346" s="4"/>
      <c r="GUY346" s="4"/>
      <c r="GUZ346" s="4"/>
      <c r="GVA346" s="4"/>
      <c r="GVB346" s="4"/>
      <c r="GVC346" s="4"/>
      <c r="GVD346" s="4"/>
      <c r="GVE346" s="4"/>
      <c r="GVF346" s="4"/>
      <c r="GVG346" s="4"/>
      <c r="GVH346" s="4"/>
      <c r="GVI346" s="4"/>
      <c r="GVJ346" s="4"/>
      <c r="GVK346" s="4"/>
      <c r="GVL346" s="4"/>
      <c r="GVM346" s="4"/>
      <c r="GVN346" s="4"/>
      <c r="GVO346" s="4"/>
      <c r="GVP346" s="4"/>
      <c r="GVQ346" s="4"/>
      <c r="GVR346" s="4"/>
      <c r="GVS346" s="4"/>
      <c r="GVT346" s="4"/>
      <c r="GVU346" s="4"/>
      <c r="GVV346" s="4"/>
      <c r="GVW346" s="4"/>
      <c r="GVX346" s="4"/>
      <c r="GVY346" s="4"/>
      <c r="GVZ346" s="4"/>
      <c r="GWA346" s="4"/>
      <c r="GWB346" s="4"/>
      <c r="GWC346" s="4"/>
      <c r="GWD346" s="4"/>
      <c r="GWE346" s="4"/>
      <c r="GWF346" s="4"/>
      <c r="GWG346" s="4"/>
      <c r="GWH346" s="4"/>
      <c r="GWI346" s="4"/>
      <c r="GWJ346" s="4"/>
      <c r="GWK346" s="4"/>
      <c r="GWL346" s="4"/>
      <c r="GWM346" s="4"/>
      <c r="GWN346" s="4"/>
      <c r="GWO346" s="4"/>
      <c r="GWP346" s="4"/>
      <c r="GWQ346" s="4"/>
      <c r="GWR346" s="4"/>
      <c r="GWS346" s="4"/>
      <c r="GWT346" s="4"/>
      <c r="GWU346" s="4"/>
      <c r="GWV346" s="4"/>
      <c r="GWW346" s="4"/>
      <c r="GWX346" s="4"/>
      <c r="GWY346" s="4"/>
      <c r="GWZ346" s="4"/>
      <c r="GXA346" s="4"/>
      <c r="GXB346" s="4"/>
      <c r="GXC346" s="4"/>
      <c r="GXD346" s="4"/>
      <c r="GXE346" s="4"/>
      <c r="GXF346" s="4"/>
      <c r="GXG346" s="4"/>
      <c r="GXH346" s="4"/>
      <c r="GXI346" s="4"/>
      <c r="GXJ346" s="4"/>
      <c r="GXK346" s="4"/>
      <c r="GXL346" s="4"/>
      <c r="GXM346" s="4"/>
      <c r="GXN346" s="4"/>
      <c r="GXO346" s="4"/>
      <c r="GXP346" s="4"/>
      <c r="GXQ346" s="4"/>
      <c r="GXR346" s="4"/>
      <c r="GXS346" s="4"/>
      <c r="GXT346" s="4"/>
      <c r="GXU346" s="4"/>
      <c r="GXV346" s="4"/>
      <c r="GXW346" s="4"/>
      <c r="GXX346" s="4"/>
      <c r="GXY346" s="4"/>
      <c r="GXZ346" s="4"/>
      <c r="GYA346" s="4"/>
      <c r="GYB346" s="4"/>
      <c r="GYC346" s="4"/>
      <c r="GYD346" s="4"/>
      <c r="GYE346" s="4"/>
      <c r="GYF346" s="4"/>
      <c r="GYG346" s="4"/>
      <c r="GYH346" s="4"/>
      <c r="GYI346" s="4"/>
      <c r="GYJ346" s="4"/>
      <c r="GYK346" s="4"/>
      <c r="GYL346" s="4"/>
      <c r="GYM346" s="4"/>
      <c r="GYN346" s="4"/>
      <c r="GYO346" s="4"/>
      <c r="GYP346" s="4"/>
      <c r="GYQ346" s="4"/>
      <c r="GYR346" s="4"/>
      <c r="GYS346" s="4"/>
      <c r="GYT346" s="4"/>
      <c r="GYU346" s="4"/>
      <c r="GYV346" s="4"/>
      <c r="GYW346" s="4"/>
      <c r="GYX346" s="4"/>
      <c r="GYY346" s="4"/>
      <c r="GYZ346" s="4"/>
      <c r="GZA346" s="4"/>
      <c r="GZB346" s="4"/>
      <c r="GZC346" s="4"/>
      <c r="GZD346" s="4"/>
      <c r="GZE346" s="4"/>
      <c r="GZF346" s="4"/>
      <c r="GZG346" s="4"/>
      <c r="GZH346" s="4"/>
      <c r="GZI346" s="4"/>
      <c r="GZJ346" s="4"/>
      <c r="GZK346" s="4"/>
      <c r="GZL346" s="4"/>
      <c r="GZM346" s="4"/>
      <c r="GZN346" s="4"/>
      <c r="GZO346" s="4"/>
      <c r="GZP346" s="4"/>
      <c r="GZQ346" s="4"/>
      <c r="GZR346" s="4"/>
      <c r="GZS346" s="4"/>
      <c r="GZT346" s="4"/>
      <c r="GZU346" s="4"/>
      <c r="GZV346" s="4"/>
      <c r="GZW346" s="4"/>
      <c r="GZX346" s="4"/>
      <c r="GZY346" s="4"/>
      <c r="GZZ346" s="4"/>
      <c r="HAA346" s="4"/>
      <c r="HAB346" s="4"/>
      <c r="HAC346" s="4"/>
      <c r="HAD346" s="4"/>
      <c r="HAE346" s="4"/>
      <c r="HAF346" s="4"/>
      <c r="HAG346" s="4"/>
      <c r="HAH346" s="4"/>
      <c r="HAI346" s="4"/>
      <c r="HAJ346" s="4"/>
      <c r="HAK346" s="4"/>
      <c r="HAL346" s="4"/>
      <c r="HAM346" s="4"/>
      <c r="HAN346" s="4"/>
      <c r="HAO346" s="4"/>
      <c r="HAP346" s="4"/>
      <c r="HAQ346" s="4"/>
      <c r="HAR346" s="4"/>
      <c r="HAS346" s="4"/>
      <c r="HAT346" s="4"/>
      <c r="HAU346" s="4"/>
      <c r="HAV346" s="4"/>
      <c r="HAW346" s="4"/>
      <c r="HAX346" s="4"/>
      <c r="HAY346" s="4"/>
      <c r="HAZ346" s="4"/>
      <c r="HBA346" s="4"/>
      <c r="HBB346" s="4"/>
      <c r="HBC346" s="4"/>
      <c r="HBD346" s="4"/>
      <c r="HBE346" s="4"/>
      <c r="HBF346" s="4"/>
      <c r="HBG346" s="4"/>
      <c r="HBH346" s="4"/>
      <c r="HBI346" s="4"/>
      <c r="HBJ346" s="4"/>
      <c r="HBK346" s="4"/>
      <c r="HBL346" s="4"/>
      <c r="HBM346" s="4"/>
      <c r="HBN346" s="4"/>
      <c r="HBO346" s="4"/>
      <c r="HBP346" s="4"/>
      <c r="HBQ346" s="4"/>
      <c r="HBR346" s="4"/>
      <c r="HBS346" s="4"/>
      <c r="HBT346" s="4"/>
      <c r="HBU346" s="4"/>
      <c r="HBV346" s="4"/>
      <c r="HBW346" s="4"/>
      <c r="HBX346" s="4"/>
      <c r="HBY346" s="4"/>
      <c r="HBZ346" s="4"/>
      <c r="HCA346" s="4"/>
      <c r="HCB346" s="4"/>
      <c r="HCC346" s="4"/>
      <c r="HCD346" s="4"/>
      <c r="HCE346" s="4"/>
      <c r="HCF346" s="4"/>
      <c r="HCG346" s="4"/>
      <c r="HCH346" s="4"/>
      <c r="HCI346" s="4"/>
      <c r="HCJ346" s="4"/>
      <c r="HCK346" s="4"/>
      <c r="HCL346" s="4"/>
      <c r="HCM346" s="4"/>
      <c r="HCN346" s="4"/>
      <c r="HCO346" s="4"/>
      <c r="HCP346" s="4"/>
      <c r="HCQ346" s="4"/>
      <c r="HCR346" s="4"/>
      <c r="HCS346" s="4"/>
      <c r="HCT346" s="4"/>
      <c r="HCU346" s="4"/>
      <c r="HCV346" s="4"/>
      <c r="HCW346" s="4"/>
      <c r="HCX346" s="4"/>
      <c r="HCY346" s="4"/>
      <c r="HCZ346" s="4"/>
      <c r="HDA346" s="4"/>
      <c r="HDB346" s="4"/>
      <c r="HDC346" s="4"/>
      <c r="HDD346" s="4"/>
      <c r="HDE346" s="4"/>
      <c r="HDF346" s="4"/>
      <c r="HDG346" s="4"/>
      <c r="HDH346" s="4"/>
      <c r="HDI346" s="4"/>
      <c r="HDJ346" s="4"/>
      <c r="HDK346" s="4"/>
      <c r="HDL346" s="4"/>
      <c r="HDM346" s="4"/>
      <c r="HDN346" s="4"/>
      <c r="HDO346" s="4"/>
      <c r="HDP346" s="4"/>
      <c r="HDQ346" s="4"/>
      <c r="HDR346" s="4"/>
      <c r="HDS346" s="4"/>
      <c r="HDT346" s="4"/>
      <c r="HDU346" s="4"/>
      <c r="HDV346" s="4"/>
      <c r="HDW346" s="4"/>
      <c r="HDX346" s="4"/>
      <c r="HDY346" s="4"/>
      <c r="HDZ346" s="4"/>
      <c r="HEA346" s="4"/>
      <c r="HEB346" s="4"/>
      <c r="HEC346" s="4"/>
      <c r="HED346" s="4"/>
      <c r="HEE346" s="4"/>
      <c r="HEF346" s="4"/>
      <c r="HEG346" s="4"/>
      <c r="HEH346" s="4"/>
      <c r="HEI346" s="4"/>
      <c r="HEJ346" s="4"/>
      <c r="HEK346" s="4"/>
      <c r="HEL346" s="4"/>
      <c r="HEM346" s="4"/>
      <c r="HEN346" s="4"/>
      <c r="HEO346" s="4"/>
      <c r="HEP346" s="4"/>
      <c r="HEQ346" s="4"/>
      <c r="HER346" s="4"/>
      <c r="HES346" s="4"/>
      <c r="HET346" s="4"/>
      <c r="HEU346" s="4"/>
      <c r="HEV346" s="4"/>
      <c r="HEW346" s="4"/>
      <c r="HEX346" s="4"/>
      <c r="HEY346" s="4"/>
      <c r="HEZ346" s="4"/>
      <c r="HFA346" s="4"/>
      <c r="HFB346" s="4"/>
      <c r="HFC346" s="4"/>
      <c r="HFD346" s="4"/>
      <c r="HFE346" s="4"/>
      <c r="HFF346" s="4"/>
      <c r="HFG346" s="4"/>
      <c r="HFH346" s="4"/>
      <c r="HFI346" s="4"/>
      <c r="HFJ346" s="4"/>
      <c r="HFK346" s="4"/>
      <c r="HFL346" s="4"/>
      <c r="HFM346" s="4"/>
      <c r="HFN346" s="4"/>
      <c r="HFO346" s="4"/>
      <c r="HFP346" s="4"/>
      <c r="HFQ346" s="4"/>
      <c r="HFR346" s="4"/>
      <c r="HFS346" s="4"/>
      <c r="HFT346" s="4"/>
      <c r="HFU346" s="4"/>
      <c r="HFV346" s="4"/>
      <c r="HFW346" s="4"/>
      <c r="HFX346" s="4"/>
      <c r="HFY346" s="4"/>
      <c r="HFZ346" s="4"/>
      <c r="HGA346" s="4"/>
      <c r="HGB346" s="4"/>
      <c r="HGC346" s="4"/>
      <c r="HGD346" s="4"/>
      <c r="HGE346" s="4"/>
      <c r="HGF346" s="4"/>
      <c r="HGG346" s="4"/>
      <c r="HGH346" s="4"/>
      <c r="HGI346" s="4"/>
      <c r="HGJ346" s="4"/>
      <c r="HGK346" s="4"/>
      <c r="HGL346" s="4"/>
      <c r="HGM346" s="4"/>
      <c r="HGN346" s="4"/>
      <c r="HGO346" s="4"/>
      <c r="HGP346" s="4"/>
      <c r="HGQ346" s="4"/>
      <c r="HGR346" s="4"/>
      <c r="HGS346" s="4"/>
      <c r="HGT346" s="4"/>
      <c r="HGU346" s="4"/>
      <c r="HGV346" s="4"/>
      <c r="HGW346" s="4"/>
      <c r="HGX346" s="4"/>
      <c r="HGY346" s="4"/>
      <c r="HGZ346" s="4"/>
      <c r="HHA346" s="4"/>
      <c r="HHB346" s="4"/>
      <c r="HHC346" s="4"/>
      <c r="HHD346" s="4"/>
      <c r="HHE346" s="4"/>
      <c r="HHF346" s="4"/>
      <c r="HHG346" s="4"/>
      <c r="HHH346" s="4"/>
      <c r="HHI346" s="4"/>
      <c r="HHJ346" s="4"/>
      <c r="HHK346" s="4"/>
      <c r="HHL346" s="4"/>
      <c r="HHM346" s="4"/>
      <c r="HHN346" s="4"/>
      <c r="HHO346" s="4"/>
      <c r="HHP346" s="4"/>
      <c r="HHQ346" s="4"/>
      <c r="HHR346" s="4"/>
      <c r="HHS346" s="4"/>
      <c r="HHT346" s="4"/>
      <c r="HHU346" s="4"/>
      <c r="HHV346" s="4"/>
      <c r="HHW346" s="4"/>
      <c r="HHX346" s="4"/>
      <c r="HHY346" s="4"/>
      <c r="HHZ346" s="4"/>
      <c r="HIA346" s="4"/>
      <c r="HIB346" s="4"/>
      <c r="HIC346" s="4"/>
      <c r="HID346" s="4"/>
      <c r="HIE346" s="4"/>
      <c r="HIF346" s="4"/>
      <c r="HIG346" s="4"/>
      <c r="HIH346" s="4"/>
      <c r="HII346" s="4"/>
      <c r="HIJ346" s="4"/>
      <c r="HIK346" s="4"/>
      <c r="HIL346" s="4"/>
      <c r="HIM346" s="4"/>
      <c r="HIN346" s="4"/>
      <c r="HIO346" s="4"/>
      <c r="HIP346" s="4"/>
      <c r="HIQ346" s="4"/>
      <c r="HIR346" s="4"/>
      <c r="HIS346" s="4"/>
      <c r="HIT346" s="4"/>
      <c r="HIU346" s="4"/>
      <c r="HIV346" s="4"/>
      <c r="HIW346" s="4"/>
      <c r="HIX346" s="4"/>
      <c r="HIY346" s="4"/>
      <c r="HIZ346" s="4"/>
      <c r="HJA346" s="4"/>
      <c r="HJB346" s="4"/>
      <c r="HJC346" s="4"/>
      <c r="HJD346" s="4"/>
      <c r="HJE346" s="4"/>
      <c r="HJF346" s="4"/>
      <c r="HJG346" s="4"/>
      <c r="HJH346" s="4"/>
      <c r="HJI346" s="4"/>
      <c r="HJJ346" s="4"/>
      <c r="HJK346" s="4"/>
      <c r="HJL346" s="4"/>
      <c r="HJM346" s="4"/>
      <c r="HJN346" s="4"/>
      <c r="HJO346" s="4"/>
      <c r="HJP346" s="4"/>
      <c r="HJQ346" s="4"/>
      <c r="HJR346" s="4"/>
      <c r="HJS346" s="4"/>
      <c r="HJT346" s="4"/>
      <c r="HJU346" s="4"/>
      <c r="HJV346" s="4"/>
      <c r="HJW346" s="4"/>
      <c r="HJX346" s="4"/>
      <c r="HJY346" s="4"/>
      <c r="HJZ346" s="4"/>
      <c r="HKA346" s="4"/>
      <c r="HKB346" s="4"/>
      <c r="HKC346" s="4"/>
      <c r="HKD346" s="4"/>
      <c r="HKE346" s="4"/>
      <c r="HKF346" s="4"/>
      <c r="HKG346" s="4"/>
      <c r="HKH346" s="4"/>
      <c r="HKI346" s="4"/>
      <c r="HKJ346" s="4"/>
      <c r="HKK346" s="4"/>
      <c r="HKL346" s="4"/>
      <c r="HKM346" s="4"/>
      <c r="HKN346" s="4"/>
      <c r="HKO346" s="4"/>
      <c r="HKP346" s="4"/>
      <c r="HKQ346" s="4"/>
      <c r="HKR346" s="4"/>
      <c r="HKS346" s="4"/>
      <c r="HKT346" s="4"/>
      <c r="HKU346" s="4"/>
      <c r="HKV346" s="4"/>
      <c r="HKW346" s="4"/>
      <c r="HKX346" s="4"/>
      <c r="HKY346" s="4"/>
      <c r="HKZ346" s="4"/>
      <c r="HLA346" s="4"/>
      <c r="HLB346" s="4"/>
      <c r="HLC346" s="4"/>
      <c r="HLD346" s="4"/>
      <c r="HLE346" s="4"/>
      <c r="HLF346" s="4"/>
      <c r="HLG346" s="4"/>
      <c r="HLH346" s="4"/>
      <c r="HLI346" s="4"/>
      <c r="HLJ346" s="4"/>
      <c r="HLK346" s="4"/>
      <c r="HLL346" s="4"/>
      <c r="HLM346" s="4"/>
      <c r="HLN346" s="4"/>
      <c r="HLO346" s="4"/>
      <c r="HLP346" s="4"/>
      <c r="HLQ346" s="4"/>
      <c r="HLR346" s="4"/>
      <c r="HLS346" s="4"/>
      <c r="HLT346" s="4"/>
      <c r="HLU346" s="4"/>
      <c r="HLV346" s="4"/>
      <c r="HLW346" s="4"/>
      <c r="HLX346" s="4"/>
      <c r="HLY346" s="4"/>
      <c r="HLZ346" s="4"/>
      <c r="HMA346" s="4"/>
      <c r="HMB346" s="4"/>
      <c r="HMC346" s="4"/>
      <c r="HMD346" s="4"/>
      <c r="HME346" s="4"/>
      <c r="HMF346" s="4"/>
      <c r="HMG346" s="4"/>
      <c r="HMH346" s="4"/>
      <c r="HMI346" s="4"/>
      <c r="HMJ346" s="4"/>
      <c r="HMK346" s="4"/>
      <c r="HML346" s="4"/>
      <c r="HMM346" s="4"/>
      <c r="HMN346" s="4"/>
      <c r="HMO346" s="4"/>
      <c r="HMP346" s="4"/>
      <c r="HMQ346" s="4"/>
      <c r="HMR346" s="4"/>
      <c r="HMS346" s="4"/>
      <c r="HMT346" s="4"/>
      <c r="HMU346" s="4"/>
      <c r="HMV346" s="4"/>
      <c r="HMW346" s="4"/>
      <c r="HMX346" s="4"/>
      <c r="HMY346" s="4"/>
      <c r="HMZ346" s="4"/>
      <c r="HNA346" s="4"/>
      <c r="HNB346" s="4"/>
      <c r="HNC346" s="4"/>
      <c r="HND346" s="4"/>
      <c r="HNE346" s="4"/>
      <c r="HNF346" s="4"/>
      <c r="HNG346" s="4"/>
      <c r="HNH346" s="4"/>
      <c r="HNI346" s="4"/>
      <c r="HNJ346" s="4"/>
      <c r="HNK346" s="4"/>
      <c r="HNL346" s="4"/>
      <c r="HNM346" s="4"/>
      <c r="HNN346" s="4"/>
      <c r="HNO346" s="4"/>
      <c r="HNP346" s="4"/>
      <c r="HNQ346" s="4"/>
      <c r="HNR346" s="4"/>
      <c r="HNS346" s="4"/>
      <c r="HNT346" s="4"/>
      <c r="HNU346" s="4"/>
      <c r="HNV346" s="4"/>
      <c r="HNW346" s="4"/>
      <c r="HNX346" s="4"/>
      <c r="HNY346" s="4"/>
      <c r="HNZ346" s="4"/>
      <c r="HOA346" s="4"/>
      <c r="HOB346" s="4"/>
      <c r="HOC346" s="4"/>
      <c r="HOD346" s="4"/>
      <c r="HOE346" s="4"/>
      <c r="HOF346" s="4"/>
      <c r="HOG346" s="4"/>
      <c r="HOH346" s="4"/>
      <c r="HOI346" s="4"/>
      <c r="HOJ346" s="4"/>
      <c r="HOK346" s="4"/>
      <c r="HOL346" s="4"/>
      <c r="HOM346" s="4"/>
      <c r="HON346" s="4"/>
      <c r="HOO346" s="4"/>
      <c r="HOP346" s="4"/>
      <c r="HOQ346" s="4"/>
      <c r="HOR346" s="4"/>
      <c r="HOS346" s="4"/>
      <c r="HOT346" s="4"/>
      <c r="HOU346" s="4"/>
      <c r="HOV346" s="4"/>
      <c r="HOW346" s="4"/>
      <c r="HOX346" s="4"/>
      <c r="HOY346" s="4"/>
      <c r="HOZ346" s="4"/>
      <c r="HPA346" s="4"/>
      <c r="HPB346" s="4"/>
      <c r="HPC346" s="4"/>
      <c r="HPD346" s="4"/>
      <c r="HPE346" s="4"/>
      <c r="HPF346" s="4"/>
      <c r="HPG346" s="4"/>
      <c r="HPH346" s="4"/>
      <c r="HPI346" s="4"/>
      <c r="HPJ346" s="4"/>
      <c r="HPK346" s="4"/>
      <c r="HPL346" s="4"/>
      <c r="HPM346" s="4"/>
      <c r="HPN346" s="4"/>
      <c r="HPO346" s="4"/>
      <c r="HPP346" s="4"/>
      <c r="HPQ346" s="4"/>
      <c r="HPR346" s="4"/>
      <c r="HPS346" s="4"/>
      <c r="HPT346" s="4"/>
      <c r="HPU346" s="4"/>
      <c r="HPV346" s="4"/>
      <c r="HPW346" s="4"/>
      <c r="HPX346" s="4"/>
      <c r="HPY346" s="4"/>
      <c r="HPZ346" s="4"/>
      <c r="HQA346" s="4"/>
      <c r="HQB346" s="4"/>
      <c r="HQC346" s="4"/>
      <c r="HQD346" s="4"/>
      <c r="HQE346" s="4"/>
      <c r="HQF346" s="4"/>
      <c r="HQG346" s="4"/>
      <c r="HQH346" s="4"/>
      <c r="HQI346" s="4"/>
      <c r="HQJ346" s="4"/>
      <c r="HQK346" s="4"/>
      <c r="HQL346" s="4"/>
      <c r="HQM346" s="4"/>
      <c r="HQN346" s="4"/>
      <c r="HQO346" s="4"/>
      <c r="HQP346" s="4"/>
      <c r="HQQ346" s="4"/>
      <c r="HQR346" s="4"/>
      <c r="HQS346" s="4"/>
      <c r="HQT346" s="4"/>
      <c r="HQU346" s="4"/>
      <c r="HQV346" s="4"/>
      <c r="HQW346" s="4"/>
      <c r="HQX346" s="4"/>
      <c r="HQY346" s="4"/>
      <c r="HQZ346" s="4"/>
      <c r="HRA346" s="4"/>
      <c r="HRB346" s="4"/>
      <c r="HRC346" s="4"/>
      <c r="HRD346" s="4"/>
      <c r="HRE346" s="4"/>
      <c r="HRF346" s="4"/>
      <c r="HRG346" s="4"/>
      <c r="HRH346" s="4"/>
      <c r="HRI346" s="4"/>
      <c r="HRJ346" s="4"/>
      <c r="HRK346" s="4"/>
      <c r="HRL346" s="4"/>
      <c r="HRM346" s="4"/>
      <c r="HRN346" s="4"/>
      <c r="HRO346" s="4"/>
      <c r="HRP346" s="4"/>
      <c r="HRQ346" s="4"/>
      <c r="HRR346" s="4"/>
      <c r="HRS346" s="4"/>
      <c r="HRT346" s="4"/>
      <c r="HRU346" s="4"/>
      <c r="HRV346" s="4"/>
      <c r="HRW346" s="4"/>
      <c r="HRX346" s="4"/>
      <c r="HRY346" s="4"/>
      <c r="HRZ346" s="4"/>
      <c r="HSA346" s="4"/>
      <c r="HSB346" s="4"/>
      <c r="HSC346" s="4"/>
      <c r="HSD346" s="4"/>
      <c r="HSE346" s="4"/>
      <c r="HSF346" s="4"/>
      <c r="HSG346" s="4"/>
      <c r="HSH346" s="4"/>
      <c r="HSI346" s="4"/>
      <c r="HSJ346" s="4"/>
      <c r="HSK346" s="4"/>
      <c r="HSL346" s="4"/>
      <c r="HSM346" s="4"/>
      <c r="HSN346" s="4"/>
      <c r="HSO346" s="4"/>
      <c r="HSP346" s="4"/>
      <c r="HSQ346" s="4"/>
      <c r="HSR346" s="4"/>
      <c r="HSS346" s="4"/>
      <c r="HST346" s="4"/>
      <c r="HSU346" s="4"/>
      <c r="HSV346" s="4"/>
      <c r="HSW346" s="4"/>
      <c r="HSX346" s="4"/>
      <c r="HSY346" s="4"/>
      <c r="HSZ346" s="4"/>
      <c r="HTA346" s="4"/>
      <c r="HTB346" s="4"/>
      <c r="HTC346" s="4"/>
      <c r="HTD346" s="4"/>
      <c r="HTE346" s="4"/>
      <c r="HTF346" s="4"/>
      <c r="HTG346" s="4"/>
      <c r="HTH346" s="4"/>
      <c r="HTI346" s="4"/>
      <c r="HTJ346" s="4"/>
      <c r="HTK346" s="4"/>
      <c r="HTL346" s="4"/>
      <c r="HTM346" s="4"/>
      <c r="HTN346" s="4"/>
      <c r="HTO346" s="4"/>
      <c r="HTP346" s="4"/>
      <c r="HTQ346" s="4"/>
      <c r="HTR346" s="4"/>
      <c r="HTS346" s="4"/>
      <c r="HTT346" s="4"/>
      <c r="HTU346" s="4"/>
      <c r="HTV346" s="4"/>
      <c r="HTW346" s="4"/>
      <c r="HTX346" s="4"/>
      <c r="HTY346" s="4"/>
      <c r="HTZ346" s="4"/>
      <c r="HUA346" s="4"/>
      <c r="HUB346" s="4"/>
      <c r="HUC346" s="4"/>
      <c r="HUD346" s="4"/>
      <c r="HUE346" s="4"/>
      <c r="HUF346" s="4"/>
      <c r="HUG346" s="4"/>
      <c r="HUH346" s="4"/>
      <c r="HUI346" s="4"/>
      <c r="HUJ346" s="4"/>
      <c r="HUK346" s="4"/>
      <c r="HUL346" s="4"/>
      <c r="HUM346" s="4"/>
      <c r="HUN346" s="4"/>
      <c r="HUO346" s="4"/>
      <c r="HUP346" s="4"/>
      <c r="HUQ346" s="4"/>
      <c r="HUR346" s="4"/>
      <c r="HUS346" s="4"/>
      <c r="HUT346" s="4"/>
      <c r="HUU346" s="4"/>
      <c r="HUV346" s="4"/>
      <c r="HUW346" s="4"/>
      <c r="HUX346" s="4"/>
      <c r="HUY346" s="4"/>
      <c r="HUZ346" s="4"/>
      <c r="HVA346" s="4"/>
      <c r="HVB346" s="4"/>
      <c r="HVC346" s="4"/>
      <c r="HVD346" s="4"/>
      <c r="HVE346" s="4"/>
      <c r="HVF346" s="4"/>
      <c r="HVG346" s="4"/>
      <c r="HVH346" s="4"/>
      <c r="HVI346" s="4"/>
      <c r="HVJ346" s="4"/>
      <c r="HVK346" s="4"/>
      <c r="HVL346" s="4"/>
      <c r="HVM346" s="4"/>
      <c r="HVN346" s="4"/>
      <c r="HVO346" s="4"/>
      <c r="HVP346" s="4"/>
      <c r="HVQ346" s="4"/>
      <c r="HVR346" s="4"/>
      <c r="HVS346" s="4"/>
      <c r="HVT346" s="4"/>
      <c r="HVU346" s="4"/>
      <c r="HVV346" s="4"/>
      <c r="HVW346" s="4"/>
      <c r="HVX346" s="4"/>
      <c r="HVY346" s="4"/>
      <c r="HVZ346" s="4"/>
      <c r="HWA346" s="4"/>
      <c r="HWB346" s="4"/>
      <c r="HWC346" s="4"/>
      <c r="HWD346" s="4"/>
      <c r="HWE346" s="4"/>
      <c r="HWF346" s="4"/>
      <c r="HWG346" s="4"/>
      <c r="HWH346" s="4"/>
      <c r="HWI346" s="4"/>
      <c r="HWJ346" s="4"/>
      <c r="HWK346" s="4"/>
      <c r="HWL346" s="4"/>
      <c r="HWM346" s="4"/>
      <c r="HWN346" s="4"/>
      <c r="HWO346" s="4"/>
      <c r="HWP346" s="4"/>
      <c r="HWQ346" s="4"/>
      <c r="HWR346" s="4"/>
      <c r="HWS346" s="4"/>
      <c r="HWT346" s="4"/>
      <c r="HWU346" s="4"/>
      <c r="HWV346" s="4"/>
      <c r="HWW346" s="4"/>
      <c r="HWX346" s="4"/>
      <c r="HWY346" s="4"/>
      <c r="HWZ346" s="4"/>
      <c r="HXA346" s="4"/>
      <c r="HXB346" s="4"/>
      <c r="HXC346" s="4"/>
      <c r="HXD346" s="4"/>
      <c r="HXE346" s="4"/>
      <c r="HXF346" s="4"/>
      <c r="HXG346" s="4"/>
      <c r="HXH346" s="4"/>
      <c r="HXI346" s="4"/>
      <c r="HXJ346" s="4"/>
      <c r="HXK346" s="4"/>
      <c r="HXL346" s="4"/>
      <c r="HXM346" s="4"/>
      <c r="HXN346" s="4"/>
      <c r="HXO346" s="4"/>
      <c r="HXP346" s="4"/>
      <c r="HXQ346" s="4"/>
      <c r="HXR346" s="4"/>
      <c r="HXS346" s="4"/>
      <c r="HXT346" s="4"/>
      <c r="HXU346" s="4"/>
      <c r="HXV346" s="4"/>
      <c r="HXW346" s="4"/>
      <c r="HXX346" s="4"/>
      <c r="HXY346" s="4"/>
      <c r="HXZ346" s="4"/>
      <c r="HYA346" s="4"/>
      <c r="HYB346" s="4"/>
      <c r="HYC346" s="4"/>
      <c r="HYD346" s="4"/>
      <c r="HYE346" s="4"/>
      <c r="HYF346" s="4"/>
      <c r="HYG346" s="4"/>
      <c r="HYH346" s="4"/>
      <c r="HYI346" s="4"/>
      <c r="HYJ346" s="4"/>
      <c r="HYK346" s="4"/>
      <c r="HYL346" s="4"/>
      <c r="HYM346" s="4"/>
      <c r="HYN346" s="4"/>
      <c r="HYO346" s="4"/>
      <c r="HYP346" s="4"/>
      <c r="HYQ346" s="4"/>
      <c r="HYR346" s="4"/>
      <c r="HYS346" s="4"/>
      <c r="HYT346" s="4"/>
      <c r="HYU346" s="4"/>
      <c r="HYV346" s="4"/>
      <c r="HYW346" s="4"/>
      <c r="HYX346" s="4"/>
      <c r="HYY346" s="4"/>
      <c r="HYZ346" s="4"/>
      <c r="HZA346" s="4"/>
      <c r="HZB346" s="4"/>
      <c r="HZC346" s="4"/>
      <c r="HZD346" s="4"/>
      <c r="HZE346" s="4"/>
      <c r="HZF346" s="4"/>
      <c r="HZG346" s="4"/>
      <c r="HZH346" s="4"/>
      <c r="HZI346" s="4"/>
      <c r="HZJ346" s="4"/>
      <c r="HZK346" s="4"/>
      <c r="HZL346" s="4"/>
      <c r="HZM346" s="4"/>
      <c r="HZN346" s="4"/>
      <c r="HZO346" s="4"/>
      <c r="HZP346" s="4"/>
      <c r="HZQ346" s="4"/>
      <c r="HZR346" s="4"/>
      <c r="HZS346" s="4"/>
      <c r="HZT346" s="4"/>
      <c r="HZU346" s="4"/>
      <c r="HZV346" s="4"/>
      <c r="HZW346" s="4"/>
      <c r="HZX346" s="4"/>
      <c r="HZY346" s="4"/>
      <c r="HZZ346" s="4"/>
      <c r="IAA346" s="4"/>
      <c r="IAB346" s="4"/>
      <c r="IAC346" s="4"/>
      <c r="IAD346" s="4"/>
      <c r="IAE346" s="4"/>
      <c r="IAF346" s="4"/>
      <c r="IAG346" s="4"/>
      <c r="IAH346" s="4"/>
      <c r="IAI346" s="4"/>
      <c r="IAJ346" s="4"/>
      <c r="IAK346" s="4"/>
      <c r="IAL346" s="4"/>
      <c r="IAM346" s="4"/>
      <c r="IAN346" s="4"/>
      <c r="IAO346" s="4"/>
      <c r="IAP346" s="4"/>
      <c r="IAQ346" s="4"/>
      <c r="IAR346" s="4"/>
      <c r="IAS346" s="4"/>
      <c r="IAT346" s="4"/>
      <c r="IAU346" s="4"/>
      <c r="IAV346" s="4"/>
      <c r="IAW346" s="4"/>
      <c r="IAX346" s="4"/>
      <c r="IAY346" s="4"/>
      <c r="IAZ346" s="4"/>
      <c r="IBA346" s="4"/>
      <c r="IBB346" s="4"/>
      <c r="IBC346" s="4"/>
      <c r="IBD346" s="4"/>
      <c r="IBE346" s="4"/>
      <c r="IBF346" s="4"/>
      <c r="IBG346" s="4"/>
      <c r="IBH346" s="4"/>
      <c r="IBI346" s="4"/>
      <c r="IBJ346" s="4"/>
      <c r="IBK346" s="4"/>
      <c r="IBL346" s="4"/>
      <c r="IBM346" s="4"/>
      <c r="IBN346" s="4"/>
      <c r="IBO346" s="4"/>
      <c r="IBP346" s="4"/>
      <c r="IBQ346" s="4"/>
      <c r="IBR346" s="4"/>
      <c r="IBS346" s="4"/>
      <c r="IBT346" s="4"/>
      <c r="IBU346" s="4"/>
      <c r="IBV346" s="4"/>
      <c r="IBW346" s="4"/>
      <c r="IBX346" s="4"/>
      <c r="IBY346" s="4"/>
      <c r="IBZ346" s="4"/>
      <c r="ICA346" s="4"/>
      <c r="ICB346" s="4"/>
      <c r="ICC346" s="4"/>
      <c r="ICD346" s="4"/>
      <c r="ICE346" s="4"/>
      <c r="ICF346" s="4"/>
      <c r="ICG346" s="4"/>
      <c r="ICH346" s="4"/>
      <c r="ICI346" s="4"/>
      <c r="ICJ346" s="4"/>
      <c r="ICK346" s="4"/>
      <c r="ICL346" s="4"/>
      <c r="ICM346" s="4"/>
      <c r="ICN346" s="4"/>
      <c r="ICO346" s="4"/>
      <c r="ICP346" s="4"/>
      <c r="ICQ346" s="4"/>
      <c r="ICR346" s="4"/>
      <c r="ICS346" s="4"/>
      <c r="ICT346" s="4"/>
      <c r="ICU346" s="4"/>
      <c r="ICV346" s="4"/>
      <c r="ICW346" s="4"/>
      <c r="ICX346" s="4"/>
      <c r="ICY346" s="4"/>
      <c r="ICZ346" s="4"/>
      <c r="IDA346" s="4"/>
      <c r="IDB346" s="4"/>
      <c r="IDC346" s="4"/>
      <c r="IDD346" s="4"/>
      <c r="IDE346" s="4"/>
      <c r="IDF346" s="4"/>
      <c r="IDG346" s="4"/>
      <c r="IDH346" s="4"/>
      <c r="IDI346" s="4"/>
      <c r="IDJ346" s="4"/>
      <c r="IDK346" s="4"/>
      <c r="IDL346" s="4"/>
      <c r="IDM346" s="4"/>
      <c r="IDN346" s="4"/>
      <c r="IDO346" s="4"/>
      <c r="IDP346" s="4"/>
      <c r="IDQ346" s="4"/>
      <c r="IDR346" s="4"/>
      <c r="IDS346" s="4"/>
      <c r="IDT346" s="4"/>
      <c r="IDU346" s="4"/>
      <c r="IDV346" s="4"/>
      <c r="IDW346" s="4"/>
      <c r="IDX346" s="4"/>
      <c r="IDY346" s="4"/>
      <c r="IDZ346" s="4"/>
      <c r="IEA346" s="4"/>
      <c r="IEB346" s="4"/>
      <c r="IEC346" s="4"/>
      <c r="IED346" s="4"/>
      <c r="IEE346" s="4"/>
      <c r="IEF346" s="4"/>
      <c r="IEG346" s="4"/>
      <c r="IEH346" s="4"/>
      <c r="IEI346" s="4"/>
      <c r="IEJ346" s="4"/>
      <c r="IEK346" s="4"/>
      <c r="IEL346" s="4"/>
      <c r="IEM346" s="4"/>
      <c r="IEN346" s="4"/>
      <c r="IEO346" s="4"/>
      <c r="IEP346" s="4"/>
      <c r="IEQ346" s="4"/>
      <c r="IER346" s="4"/>
      <c r="IES346" s="4"/>
      <c r="IET346" s="4"/>
      <c r="IEU346" s="4"/>
      <c r="IEV346" s="4"/>
      <c r="IEW346" s="4"/>
      <c r="IEX346" s="4"/>
      <c r="IEY346" s="4"/>
      <c r="IEZ346" s="4"/>
      <c r="IFA346" s="4"/>
      <c r="IFB346" s="4"/>
      <c r="IFC346" s="4"/>
      <c r="IFD346" s="4"/>
      <c r="IFE346" s="4"/>
      <c r="IFF346" s="4"/>
      <c r="IFG346" s="4"/>
      <c r="IFH346" s="4"/>
      <c r="IFI346" s="4"/>
      <c r="IFJ346" s="4"/>
      <c r="IFK346" s="4"/>
      <c r="IFL346" s="4"/>
      <c r="IFM346" s="4"/>
      <c r="IFN346" s="4"/>
      <c r="IFO346" s="4"/>
      <c r="IFP346" s="4"/>
      <c r="IFQ346" s="4"/>
      <c r="IFR346" s="4"/>
      <c r="IFS346" s="4"/>
      <c r="IFT346" s="4"/>
      <c r="IFU346" s="4"/>
      <c r="IFV346" s="4"/>
      <c r="IFW346" s="4"/>
      <c r="IFX346" s="4"/>
      <c r="IFY346" s="4"/>
      <c r="IFZ346" s="4"/>
      <c r="IGA346" s="4"/>
      <c r="IGB346" s="4"/>
      <c r="IGC346" s="4"/>
      <c r="IGD346" s="4"/>
      <c r="IGE346" s="4"/>
      <c r="IGF346" s="4"/>
      <c r="IGG346" s="4"/>
      <c r="IGH346" s="4"/>
      <c r="IGI346" s="4"/>
      <c r="IGJ346" s="4"/>
      <c r="IGK346" s="4"/>
      <c r="IGL346" s="4"/>
      <c r="IGM346" s="4"/>
      <c r="IGN346" s="4"/>
      <c r="IGO346" s="4"/>
      <c r="IGP346" s="4"/>
      <c r="IGQ346" s="4"/>
      <c r="IGR346" s="4"/>
      <c r="IGS346" s="4"/>
      <c r="IGT346" s="4"/>
      <c r="IGU346" s="4"/>
      <c r="IGV346" s="4"/>
      <c r="IGW346" s="4"/>
      <c r="IGX346" s="4"/>
      <c r="IGY346" s="4"/>
      <c r="IGZ346" s="4"/>
      <c r="IHA346" s="4"/>
      <c r="IHB346" s="4"/>
      <c r="IHC346" s="4"/>
      <c r="IHD346" s="4"/>
      <c r="IHE346" s="4"/>
      <c r="IHF346" s="4"/>
      <c r="IHG346" s="4"/>
      <c r="IHH346" s="4"/>
      <c r="IHI346" s="4"/>
      <c r="IHJ346" s="4"/>
      <c r="IHK346" s="4"/>
      <c r="IHL346" s="4"/>
      <c r="IHM346" s="4"/>
      <c r="IHN346" s="4"/>
      <c r="IHO346" s="4"/>
      <c r="IHP346" s="4"/>
      <c r="IHQ346" s="4"/>
      <c r="IHR346" s="4"/>
      <c r="IHS346" s="4"/>
      <c r="IHT346" s="4"/>
      <c r="IHU346" s="4"/>
      <c r="IHV346" s="4"/>
      <c r="IHW346" s="4"/>
      <c r="IHX346" s="4"/>
      <c r="IHY346" s="4"/>
      <c r="IHZ346" s="4"/>
      <c r="IIA346" s="4"/>
      <c r="IIB346" s="4"/>
      <c r="IIC346" s="4"/>
      <c r="IID346" s="4"/>
      <c r="IIE346" s="4"/>
      <c r="IIF346" s="4"/>
      <c r="IIG346" s="4"/>
      <c r="IIH346" s="4"/>
      <c r="III346" s="4"/>
      <c r="IIJ346" s="4"/>
      <c r="IIK346" s="4"/>
      <c r="IIL346" s="4"/>
      <c r="IIM346" s="4"/>
      <c r="IIN346" s="4"/>
      <c r="IIO346" s="4"/>
      <c r="IIP346" s="4"/>
      <c r="IIQ346" s="4"/>
      <c r="IIR346" s="4"/>
      <c r="IIS346" s="4"/>
      <c r="IIT346" s="4"/>
      <c r="IIU346" s="4"/>
      <c r="IIV346" s="4"/>
      <c r="IIW346" s="4"/>
      <c r="IIX346" s="4"/>
      <c r="IIY346" s="4"/>
      <c r="IIZ346" s="4"/>
      <c r="IJA346" s="4"/>
      <c r="IJB346" s="4"/>
      <c r="IJC346" s="4"/>
      <c r="IJD346" s="4"/>
      <c r="IJE346" s="4"/>
      <c r="IJF346" s="4"/>
      <c r="IJG346" s="4"/>
      <c r="IJH346" s="4"/>
      <c r="IJI346" s="4"/>
      <c r="IJJ346" s="4"/>
      <c r="IJK346" s="4"/>
      <c r="IJL346" s="4"/>
      <c r="IJM346" s="4"/>
      <c r="IJN346" s="4"/>
      <c r="IJO346" s="4"/>
      <c r="IJP346" s="4"/>
      <c r="IJQ346" s="4"/>
      <c r="IJR346" s="4"/>
      <c r="IJS346" s="4"/>
      <c r="IJT346" s="4"/>
      <c r="IJU346" s="4"/>
      <c r="IJV346" s="4"/>
      <c r="IJW346" s="4"/>
      <c r="IJX346" s="4"/>
      <c r="IJY346" s="4"/>
      <c r="IJZ346" s="4"/>
      <c r="IKA346" s="4"/>
      <c r="IKB346" s="4"/>
      <c r="IKC346" s="4"/>
      <c r="IKD346" s="4"/>
      <c r="IKE346" s="4"/>
      <c r="IKF346" s="4"/>
      <c r="IKG346" s="4"/>
      <c r="IKH346" s="4"/>
      <c r="IKI346" s="4"/>
      <c r="IKJ346" s="4"/>
      <c r="IKK346" s="4"/>
      <c r="IKL346" s="4"/>
      <c r="IKM346" s="4"/>
      <c r="IKN346" s="4"/>
      <c r="IKO346" s="4"/>
      <c r="IKP346" s="4"/>
      <c r="IKQ346" s="4"/>
      <c r="IKR346" s="4"/>
      <c r="IKS346" s="4"/>
      <c r="IKT346" s="4"/>
      <c r="IKU346" s="4"/>
      <c r="IKV346" s="4"/>
      <c r="IKW346" s="4"/>
      <c r="IKX346" s="4"/>
      <c r="IKY346" s="4"/>
      <c r="IKZ346" s="4"/>
      <c r="ILA346" s="4"/>
      <c r="ILB346" s="4"/>
      <c r="ILC346" s="4"/>
      <c r="ILD346" s="4"/>
      <c r="ILE346" s="4"/>
      <c r="ILF346" s="4"/>
      <c r="ILG346" s="4"/>
      <c r="ILH346" s="4"/>
      <c r="ILI346" s="4"/>
      <c r="ILJ346" s="4"/>
      <c r="ILK346" s="4"/>
      <c r="ILL346" s="4"/>
      <c r="ILM346" s="4"/>
      <c r="ILN346" s="4"/>
      <c r="ILO346" s="4"/>
      <c r="ILP346" s="4"/>
      <c r="ILQ346" s="4"/>
      <c r="ILR346" s="4"/>
      <c r="ILS346" s="4"/>
      <c r="ILT346" s="4"/>
      <c r="ILU346" s="4"/>
      <c r="ILV346" s="4"/>
      <c r="ILW346" s="4"/>
      <c r="ILX346" s="4"/>
      <c r="ILY346" s="4"/>
      <c r="ILZ346" s="4"/>
      <c r="IMA346" s="4"/>
      <c r="IMB346" s="4"/>
      <c r="IMC346" s="4"/>
      <c r="IMD346" s="4"/>
      <c r="IME346" s="4"/>
      <c r="IMF346" s="4"/>
      <c r="IMG346" s="4"/>
      <c r="IMH346" s="4"/>
      <c r="IMI346" s="4"/>
      <c r="IMJ346" s="4"/>
      <c r="IMK346" s="4"/>
      <c r="IML346" s="4"/>
      <c r="IMM346" s="4"/>
      <c r="IMN346" s="4"/>
      <c r="IMO346" s="4"/>
      <c r="IMP346" s="4"/>
      <c r="IMQ346" s="4"/>
      <c r="IMR346" s="4"/>
      <c r="IMS346" s="4"/>
      <c r="IMT346" s="4"/>
      <c r="IMU346" s="4"/>
      <c r="IMV346" s="4"/>
      <c r="IMW346" s="4"/>
      <c r="IMX346" s="4"/>
      <c r="IMY346" s="4"/>
      <c r="IMZ346" s="4"/>
      <c r="INA346" s="4"/>
      <c r="INB346" s="4"/>
      <c r="INC346" s="4"/>
      <c r="IND346" s="4"/>
      <c r="INE346" s="4"/>
      <c r="INF346" s="4"/>
      <c r="ING346" s="4"/>
      <c r="INH346" s="4"/>
      <c r="INI346" s="4"/>
      <c r="INJ346" s="4"/>
      <c r="INK346" s="4"/>
      <c r="INL346" s="4"/>
      <c r="INM346" s="4"/>
      <c r="INN346" s="4"/>
      <c r="INO346" s="4"/>
      <c r="INP346" s="4"/>
      <c r="INQ346" s="4"/>
      <c r="INR346" s="4"/>
      <c r="INS346" s="4"/>
      <c r="INT346" s="4"/>
      <c r="INU346" s="4"/>
      <c r="INV346" s="4"/>
      <c r="INW346" s="4"/>
      <c r="INX346" s="4"/>
      <c r="INY346" s="4"/>
      <c r="INZ346" s="4"/>
      <c r="IOA346" s="4"/>
      <c r="IOB346" s="4"/>
      <c r="IOC346" s="4"/>
      <c r="IOD346" s="4"/>
      <c r="IOE346" s="4"/>
      <c r="IOF346" s="4"/>
      <c r="IOG346" s="4"/>
      <c r="IOH346" s="4"/>
      <c r="IOI346" s="4"/>
      <c r="IOJ346" s="4"/>
      <c r="IOK346" s="4"/>
      <c r="IOL346" s="4"/>
      <c r="IOM346" s="4"/>
      <c r="ION346" s="4"/>
      <c r="IOO346" s="4"/>
      <c r="IOP346" s="4"/>
      <c r="IOQ346" s="4"/>
      <c r="IOR346" s="4"/>
      <c r="IOS346" s="4"/>
      <c r="IOT346" s="4"/>
      <c r="IOU346" s="4"/>
      <c r="IOV346" s="4"/>
      <c r="IOW346" s="4"/>
      <c r="IOX346" s="4"/>
      <c r="IOY346" s="4"/>
      <c r="IOZ346" s="4"/>
      <c r="IPA346" s="4"/>
      <c r="IPB346" s="4"/>
      <c r="IPC346" s="4"/>
      <c r="IPD346" s="4"/>
      <c r="IPE346" s="4"/>
      <c r="IPF346" s="4"/>
      <c r="IPG346" s="4"/>
      <c r="IPH346" s="4"/>
      <c r="IPI346" s="4"/>
      <c r="IPJ346" s="4"/>
      <c r="IPK346" s="4"/>
      <c r="IPL346" s="4"/>
      <c r="IPM346" s="4"/>
      <c r="IPN346" s="4"/>
      <c r="IPO346" s="4"/>
      <c r="IPP346" s="4"/>
      <c r="IPQ346" s="4"/>
      <c r="IPR346" s="4"/>
      <c r="IPS346" s="4"/>
      <c r="IPT346" s="4"/>
      <c r="IPU346" s="4"/>
      <c r="IPV346" s="4"/>
      <c r="IPW346" s="4"/>
      <c r="IPX346" s="4"/>
      <c r="IPY346" s="4"/>
      <c r="IPZ346" s="4"/>
      <c r="IQA346" s="4"/>
      <c r="IQB346" s="4"/>
      <c r="IQC346" s="4"/>
      <c r="IQD346" s="4"/>
      <c r="IQE346" s="4"/>
      <c r="IQF346" s="4"/>
      <c r="IQG346" s="4"/>
      <c r="IQH346" s="4"/>
      <c r="IQI346" s="4"/>
      <c r="IQJ346" s="4"/>
      <c r="IQK346" s="4"/>
      <c r="IQL346" s="4"/>
      <c r="IQM346" s="4"/>
      <c r="IQN346" s="4"/>
      <c r="IQO346" s="4"/>
      <c r="IQP346" s="4"/>
      <c r="IQQ346" s="4"/>
      <c r="IQR346" s="4"/>
      <c r="IQS346" s="4"/>
      <c r="IQT346" s="4"/>
      <c r="IQU346" s="4"/>
      <c r="IQV346" s="4"/>
      <c r="IQW346" s="4"/>
      <c r="IQX346" s="4"/>
      <c r="IQY346" s="4"/>
      <c r="IQZ346" s="4"/>
      <c r="IRA346" s="4"/>
      <c r="IRB346" s="4"/>
      <c r="IRC346" s="4"/>
      <c r="IRD346" s="4"/>
      <c r="IRE346" s="4"/>
      <c r="IRF346" s="4"/>
      <c r="IRG346" s="4"/>
      <c r="IRH346" s="4"/>
      <c r="IRI346" s="4"/>
      <c r="IRJ346" s="4"/>
      <c r="IRK346" s="4"/>
      <c r="IRL346" s="4"/>
      <c r="IRM346" s="4"/>
      <c r="IRN346" s="4"/>
      <c r="IRO346" s="4"/>
      <c r="IRP346" s="4"/>
      <c r="IRQ346" s="4"/>
      <c r="IRR346" s="4"/>
      <c r="IRS346" s="4"/>
      <c r="IRT346" s="4"/>
      <c r="IRU346" s="4"/>
      <c r="IRV346" s="4"/>
      <c r="IRW346" s="4"/>
      <c r="IRX346" s="4"/>
      <c r="IRY346" s="4"/>
      <c r="IRZ346" s="4"/>
      <c r="ISA346" s="4"/>
      <c r="ISB346" s="4"/>
      <c r="ISC346" s="4"/>
      <c r="ISD346" s="4"/>
      <c r="ISE346" s="4"/>
      <c r="ISF346" s="4"/>
      <c r="ISG346" s="4"/>
      <c r="ISH346" s="4"/>
      <c r="ISI346" s="4"/>
      <c r="ISJ346" s="4"/>
      <c r="ISK346" s="4"/>
      <c r="ISL346" s="4"/>
      <c r="ISM346" s="4"/>
      <c r="ISN346" s="4"/>
      <c r="ISO346" s="4"/>
      <c r="ISP346" s="4"/>
      <c r="ISQ346" s="4"/>
      <c r="ISR346" s="4"/>
      <c r="ISS346" s="4"/>
      <c r="IST346" s="4"/>
      <c r="ISU346" s="4"/>
      <c r="ISV346" s="4"/>
      <c r="ISW346" s="4"/>
      <c r="ISX346" s="4"/>
      <c r="ISY346" s="4"/>
      <c r="ISZ346" s="4"/>
      <c r="ITA346" s="4"/>
      <c r="ITB346" s="4"/>
      <c r="ITC346" s="4"/>
      <c r="ITD346" s="4"/>
      <c r="ITE346" s="4"/>
      <c r="ITF346" s="4"/>
      <c r="ITG346" s="4"/>
      <c r="ITH346" s="4"/>
      <c r="ITI346" s="4"/>
      <c r="ITJ346" s="4"/>
      <c r="ITK346" s="4"/>
      <c r="ITL346" s="4"/>
      <c r="ITM346" s="4"/>
      <c r="ITN346" s="4"/>
      <c r="ITO346" s="4"/>
      <c r="ITP346" s="4"/>
      <c r="ITQ346" s="4"/>
      <c r="ITR346" s="4"/>
      <c r="ITS346" s="4"/>
      <c r="ITT346" s="4"/>
      <c r="ITU346" s="4"/>
      <c r="ITV346" s="4"/>
      <c r="ITW346" s="4"/>
      <c r="ITX346" s="4"/>
      <c r="ITY346" s="4"/>
      <c r="ITZ346" s="4"/>
      <c r="IUA346" s="4"/>
      <c r="IUB346" s="4"/>
      <c r="IUC346" s="4"/>
      <c r="IUD346" s="4"/>
      <c r="IUE346" s="4"/>
      <c r="IUF346" s="4"/>
      <c r="IUG346" s="4"/>
      <c r="IUH346" s="4"/>
      <c r="IUI346" s="4"/>
      <c r="IUJ346" s="4"/>
      <c r="IUK346" s="4"/>
      <c r="IUL346" s="4"/>
      <c r="IUM346" s="4"/>
      <c r="IUN346" s="4"/>
      <c r="IUO346" s="4"/>
      <c r="IUP346" s="4"/>
      <c r="IUQ346" s="4"/>
      <c r="IUR346" s="4"/>
      <c r="IUS346" s="4"/>
      <c r="IUT346" s="4"/>
      <c r="IUU346" s="4"/>
      <c r="IUV346" s="4"/>
      <c r="IUW346" s="4"/>
      <c r="IUX346" s="4"/>
      <c r="IUY346" s="4"/>
      <c r="IUZ346" s="4"/>
      <c r="IVA346" s="4"/>
      <c r="IVB346" s="4"/>
      <c r="IVC346" s="4"/>
      <c r="IVD346" s="4"/>
      <c r="IVE346" s="4"/>
      <c r="IVF346" s="4"/>
      <c r="IVG346" s="4"/>
      <c r="IVH346" s="4"/>
      <c r="IVI346" s="4"/>
      <c r="IVJ346" s="4"/>
      <c r="IVK346" s="4"/>
      <c r="IVL346" s="4"/>
      <c r="IVM346" s="4"/>
      <c r="IVN346" s="4"/>
      <c r="IVO346" s="4"/>
      <c r="IVP346" s="4"/>
      <c r="IVQ346" s="4"/>
      <c r="IVR346" s="4"/>
      <c r="IVS346" s="4"/>
      <c r="IVT346" s="4"/>
      <c r="IVU346" s="4"/>
      <c r="IVV346" s="4"/>
      <c r="IVW346" s="4"/>
      <c r="IVX346" s="4"/>
      <c r="IVY346" s="4"/>
      <c r="IVZ346" s="4"/>
      <c r="IWA346" s="4"/>
      <c r="IWB346" s="4"/>
      <c r="IWC346" s="4"/>
      <c r="IWD346" s="4"/>
      <c r="IWE346" s="4"/>
      <c r="IWF346" s="4"/>
      <c r="IWG346" s="4"/>
      <c r="IWH346" s="4"/>
      <c r="IWI346" s="4"/>
      <c r="IWJ346" s="4"/>
      <c r="IWK346" s="4"/>
      <c r="IWL346" s="4"/>
      <c r="IWM346" s="4"/>
      <c r="IWN346" s="4"/>
      <c r="IWO346" s="4"/>
      <c r="IWP346" s="4"/>
      <c r="IWQ346" s="4"/>
      <c r="IWR346" s="4"/>
      <c r="IWS346" s="4"/>
      <c r="IWT346" s="4"/>
      <c r="IWU346" s="4"/>
      <c r="IWV346" s="4"/>
      <c r="IWW346" s="4"/>
      <c r="IWX346" s="4"/>
      <c r="IWY346" s="4"/>
      <c r="IWZ346" s="4"/>
      <c r="IXA346" s="4"/>
      <c r="IXB346" s="4"/>
      <c r="IXC346" s="4"/>
      <c r="IXD346" s="4"/>
      <c r="IXE346" s="4"/>
      <c r="IXF346" s="4"/>
      <c r="IXG346" s="4"/>
      <c r="IXH346" s="4"/>
      <c r="IXI346" s="4"/>
      <c r="IXJ346" s="4"/>
      <c r="IXK346" s="4"/>
      <c r="IXL346" s="4"/>
      <c r="IXM346" s="4"/>
      <c r="IXN346" s="4"/>
      <c r="IXO346" s="4"/>
      <c r="IXP346" s="4"/>
      <c r="IXQ346" s="4"/>
      <c r="IXR346" s="4"/>
      <c r="IXS346" s="4"/>
      <c r="IXT346" s="4"/>
      <c r="IXU346" s="4"/>
      <c r="IXV346" s="4"/>
      <c r="IXW346" s="4"/>
      <c r="IXX346" s="4"/>
      <c r="IXY346" s="4"/>
      <c r="IXZ346" s="4"/>
      <c r="IYA346" s="4"/>
      <c r="IYB346" s="4"/>
      <c r="IYC346" s="4"/>
      <c r="IYD346" s="4"/>
      <c r="IYE346" s="4"/>
      <c r="IYF346" s="4"/>
      <c r="IYG346" s="4"/>
      <c r="IYH346" s="4"/>
      <c r="IYI346" s="4"/>
      <c r="IYJ346" s="4"/>
      <c r="IYK346" s="4"/>
      <c r="IYL346" s="4"/>
      <c r="IYM346" s="4"/>
      <c r="IYN346" s="4"/>
      <c r="IYO346" s="4"/>
      <c r="IYP346" s="4"/>
      <c r="IYQ346" s="4"/>
      <c r="IYR346" s="4"/>
      <c r="IYS346" s="4"/>
      <c r="IYT346" s="4"/>
      <c r="IYU346" s="4"/>
      <c r="IYV346" s="4"/>
      <c r="IYW346" s="4"/>
      <c r="IYX346" s="4"/>
      <c r="IYY346" s="4"/>
      <c r="IYZ346" s="4"/>
      <c r="IZA346" s="4"/>
      <c r="IZB346" s="4"/>
      <c r="IZC346" s="4"/>
      <c r="IZD346" s="4"/>
      <c r="IZE346" s="4"/>
      <c r="IZF346" s="4"/>
      <c r="IZG346" s="4"/>
      <c r="IZH346" s="4"/>
      <c r="IZI346" s="4"/>
      <c r="IZJ346" s="4"/>
      <c r="IZK346" s="4"/>
      <c r="IZL346" s="4"/>
      <c r="IZM346" s="4"/>
      <c r="IZN346" s="4"/>
      <c r="IZO346" s="4"/>
      <c r="IZP346" s="4"/>
      <c r="IZQ346" s="4"/>
      <c r="IZR346" s="4"/>
      <c r="IZS346" s="4"/>
      <c r="IZT346" s="4"/>
      <c r="IZU346" s="4"/>
      <c r="IZV346" s="4"/>
      <c r="IZW346" s="4"/>
      <c r="IZX346" s="4"/>
      <c r="IZY346" s="4"/>
      <c r="IZZ346" s="4"/>
      <c r="JAA346" s="4"/>
      <c r="JAB346" s="4"/>
      <c r="JAC346" s="4"/>
      <c r="JAD346" s="4"/>
      <c r="JAE346" s="4"/>
      <c r="JAF346" s="4"/>
      <c r="JAG346" s="4"/>
      <c r="JAH346" s="4"/>
      <c r="JAI346" s="4"/>
      <c r="JAJ346" s="4"/>
      <c r="JAK346" s="4"/>
      <c r="JAL346" s="4"/>
      <c r="JAM346" s="4"/>
      <c r="JAN346" s="4"/>
      <c r="JAO346" s="4"/>
      <c r="JAP346" s="4"/>
      <c r="JAQ346" s="4"/>
      <c r="JAR346" s="4"/>
      <c r="JAS346" s="4"/>
      <c r="JAT346" s="4"/>
      <c r="JAU346" s="4"/>
      <c r="JAV346" s="4"/>
      <c r="JAW346" s="4"/>
      <c r="JAX346" s="4"/>
      <c r="JAY346" s="4"/>
      <c r="JAZ346" s="4"/>
      <c r="JBA346" s="4"/>
      <c r="JBB346" s="4"/>
      <c r="JBC346" s="4"/>
      <c r="JBD346" s="4"/>
      <c r="JBE346" s="4"/>
      <c r="JBF346" s="4"/>
      <c r="JBG346" s="4"/>
      <c r="JBH346" s="4"/>
      <c r="JBI346" s="4"/>
      <c r="JBJ346" s="4"/>
      <c r="JBK346" s="4"/>
      <c r="JBL346" s="4"/>
      <c r="JBM346" s="4"/>
      <c r="JBN346" s="4"/>
      <c r="JBO346" s="4"/>
      <c r="JBP346" s="4"/>
      <c r="JBQ346" s="4"/>
      <c r="JBR346" s="4"/>
      <c r="JBS346" s="4"/>
      <c r="JBT346" s="4"/>
      <c r="JBU346" s="4"/>
      <c r="JBV346" s="4"/>
      <c r="JBW346" s="4"/>
      <c r="JBX346" s="4"/>
      <c r="JBY346" s="4"/>
      <c r="JBZ346" s="4"/>
      <c r="JCA346" s="4"/>
      <c r="JCB346" s="4"/>
      <c r="JCC346" s="4"/>
      <c r="JCD346" s="4"/>
      <c r="JCE346" s="4"/>
      <c r="JCF346" s="4"/>
      <c r="JCG346" s="4"/>
      <c r="JCH346" s="4"/>
      <c r="JCI346" s="4"/>
      <c r="JCJ346" s="4"/>
      <c r="JCK346" s="4"/>
      <c r="JCL346" s="4"/>
      <c r="JCM346" s="4"/>
      <c r="JCN346" s="4"/>
      <c r="JCO346" s="4"/>
      <c r="JCP346" s="4"/>
      <c r="JCQ346" s="4"/>
      <c r="JCR346" s="4"/>
      <c r="JCS346" s="4"/>
      <c r="JCT346" s="4"/>
      <c r="JCU346" s="4"/>
      <c r="JCV346" s="4"/>
      <c r="JCW346" s="4"/>
      <c r="JCX346" s="4"/>
      <c r="JCY346" s="4"/>
      <c r="JCZ346" s="4"/>
      <c r="JDA346" s="4"/>
      <c r="JDB346" s="4"/>
      <c r="JDC346" s="4"/>
      <c r="JDD346" s="4"/>
      <c r="JDE346" s="4"/>
      <c r="JDF346" s="4"/>
      <c r="JDG346" s="4"/>
      <c r="JDH346" s="4"/>
      <c r="JDI346" s="4"/>
      <c r="JDJ346" s="4"/>
      <c r="JDK346" s="4"/>
      <c r="JDL346" s="4"/>
      <c r="JDM346" s="4"/>
      <c r="JDN346" s="4"/>
      <c r="JDO346" s="4"/>
      <c r="JDP346" s="4"/>
      <c r="JDQ346" s="4"/>
      <c r="JDR346" s="4"/>
      <c r="JDS346" s="4"/>
      <c r="JDT346" s="4"/>
      <c r="JDU346" s="4"/>
      <c r="JDV346" s="4"/>
      <c r="JDW346" s="4"/>
      <c r="JDX346" s="4"/>
      <c r="JDY346" s="4"/>
      <c r="JDZ346" s="4"/>
      <c r="JEA346" s="4"/>
      <c r="JEB346" s="4"/>
      <c r="JEC346" s="4"/>
      <c r="JED346" s="4"/>
      <c r="JEE346" s="4"/>
      <c r="JEF346" s="4"/>
      <c r="JEG346" s="4"/>
      <c r="JEH346" s="4"/>
      <c r="JEI346" s="4"/>
      <c r="JEJ346" s="4"/>
      <c r="JEK346" s="4"/>
      <c r="JEL346" s="4"/>
      <c r="JEM346" s="4"/>
      <c r="JEN346" s="4"/>
      <c r="JEO346" s="4"/>
      <c r="JEP346" s="4"/>
      <c r="JEQ346" s="4"/>
      <c r="JER346" s="4"/>
      <c r="JES346" s="4"/>
      <c r="JET346" s="4"/>
      <c r="JEU346" s="4"/>
      <c r="JEV346" s="4"/>
      <c r="JEW346" s="4"/>
      <c r="JEX346" s="4"/>
      <c r="JEY346" s="4"/>
      <c r="JEZ346" s="4"/>
      <c r="JFA346" s="4"/>
      <c r="JFB346" s="4"/>
      <c r="JFC346" s="4"/>
      <c r="JFD346" s="4"/>
      <c r="JFE346" s="4"/>
      <c r="JFF346" s="4"/>
      <c r="JFG346" s="4"/>
      <c r="JFH346" s="4"/>
      <c r="JFI346" s="4"/>
      <c r="JFJ346" s="4"/>
      <c r="JFK346" s="4"/>
      <c r="JFL346" s="4"/>
      <c r="JFM346" s="4"/>
      <c r="JFN346" s="4"/>
      <c r="JFO346" s="4"/>
      <c r="JFP346" s="4"/>
      <c r="JFQ346" s="4"/>
      <c r="JFR346" s="4"/>
      <c r="JFS346" s="4"/>
      <c r="JFT346" s="4"/>
      <c r="JFU346" s="4"/>
      <c r="JFV346" s="4"/>
      <c r="JFW346" s="4"/>
      <c r="JFX346" s="4"/>
      <c r="JFY346" s="4"/>
      <c r="JFZ346" s="4"/>
      <c r="JGA346" s="4"/>
      <c r="JGB346" s="4"/>
      <c r="JGC346" s="4"/>
      <c r="JGD346" s="4"/>
      <c r="JGE346" s="4"/>
      <c r="JGF346" s="4"/>
      <c r="JGG346" s="4"/>
      <c r="JGH346" s="4"/>
      <c r="JGI346" s="4"/>
      <c r="JGJ346" s="4"/>
      <c r="JGK346" s="4"/>
      <c r="JGL346" s="4"/>
      <c r="JGM346" s="4"/>
      <c r="JGN346" s="4"/>
      <c r="JGO346" s="4"/>
      <c r="JGP346" s="4"/>
      <c r="JGQ346" s="4"/>
      <c r="JGR346" s="4"/>
      <c r="JGS346" s="4"/>
      <c r="JGT346" s="4"/>
      <c r="JGU346" s="4"/>
      <c r="JGV346" s="4"/>
      <c r="JGW346" s="4"/>
      <c r="JGX346" s="4"/>
      <c r="JGY346" s="4"/>
      <c r="JGZ346" s="4"/>
      <c r="JHA346" s="4"/>
      <c r="JHB346" s="4"/>
      <c r="JHC346" s="4"/>
      <c r="JHD346" s="4"/>
      <c r="JHE346" s="4"/>
      <c r="JHF346" s="4"/>
      <c r="JHG346" s="4"/>
      <c r="JHH346" s="4"/>
      <c r="JHI346" s="4"/>
      <c r="JHJ346" s="4"/>
      <c r="JHK346" s="4"/>
      <c r="JHL346" s="4"/>
      <c r="JHM346" s="4"/>
      <c r="JHN346" s="4"/>
      <c r="JHO346" s="4"/>
      <c r="JHP346" s="4"/>
      <c r="JHQ346" s="4"/>
      <c r="JHR346" s="4"/>
      <c r="JHS346" s="4"/>
      <c r="JHT346" s="4"/>
      <c r="JHU346" s="4"/>
      <c r="JHV346" s="4"/>
      <c r="JHW346" s="4"/>
      <c r="JHX346" s="4"/>
      <c r="JHY346" s="4"/>
      <c r="JHZ346" s="4"/>
      <c r="JIA346" s="4"/>
      <c r="JIB346" s="4"/>
      <c r="JIC346" s="4"/>
      <c r="JID346" s="4"/>
      <c r="JIE346" s="4"/>
      <c r="JIF346" s="4"/>
      <c r="JIG346" s="4"/>
      <c r="JIH346" s="4"/>
      <c r="JII346" s="4"/>
      <c r="JIJ346" s="4"/>
      <c r="JIK346" s="4"/>
      <c r="JIL346" s="4"/>
      <c r="JIM346" s="4"/>
      <c r="JIN346" s="4"/>
      <c r="JIO346" s="4"/>
      <c r="JIP346" s="4"/>
      <c r="JIQ346" s="4"/>
      <c r="JIR346" s="4"/>
      <c r="JIS346" s="4"/>
      <c r="JIT346" s="4"/>
      <c r="JIU346" s="4"/>
      <c r="JIV346" s="4"/>
      <c r="JIW346" s="4"/>
      <c r="JIX346" s="4"/>
      <c r="JIY346" s="4"/>
      <c r="JIZ346" s="4"/>
      <c r="JJA346" s="4"/>
      <c r="JJB346" s="4"/>
      <c r="JJC346" s="4"/>
      <c r="JJD346" s="4"/>
      <c r="JJE346" s="4"/>
      <c r="JJF346" s="4"/>
      <c r="JJG346" s="4"/>
      <c r="JJH346" s="4"/>
      <c r="JJI346" s="4"/>
      <c r="JJJ346" s="4"/>
      <c r="JJK346" s="4"/>
      <c r="JJL346" s="4"/>
      <c r="JJM346" s="4"/>
      <c r="JJN346" s="4"/>
      <c r="JJO346" s="4"/>
      <c r="JJP346" s="4"/>
      <c r="JJQ346" s="4"/>
      <c r="JJR346" s="4"/>
      <c r="JJS346" s="4"/>
      <c r="JJT346" s="4"/>
      <c r="JJU346" s="4"/>
      <c r="JJV346" s="4"/>
      <c r="JJW346" s="4"/>
      <c r="JJX346" s="4"/>
      <c r="JJY346" s="4"/>
      <c r="JJZ346" s="4"/>
      <c r="JKA346" s="4"/>
      <c r="JKB346" s="4"/>
      <c r="JKC346" s="4"/>
      <c r="JKD346" s="4"/>
      <c r="JKE346" s="4"/>
      <c r="JKF346" s="4"/>
      <c r="JKG346" s="4"/>
      <c r="JKH346" s="4"/>
      <c r="JKI346" s="4"/>
      <c r="JKJ346" s="4"/>
      <c r="JKK346" s="4"/>
      <c r="JKL346" s="4"/>
      <c r="JKM346" s="4"/>
      <c r="JKN346" s="4"/>
      <c r="JKO346" s="4"/>
      <c r="JKP346" s="4"/>
      <c r="JKQ346" s="4"/>
      <c r="JKR346" s="4"/>
      <c r="JKS346" s="4"/>
      <c r="JKT346" s="4"/>
      <c r="JKU346" s="4"/>
      <c r="JKV346" s="4"/>
      <c r="JKW346" s="4"/>
      <c r="JKX346" s="4"/>
      <c r="JKY346" s="4"/>
      <c r="JKZ346" s="4"/>
      <c r="JLA346" s="4"/>
      <c r="JLB346" s="4"/>
      <c r="JLC346" s="4"/>
      <c r="JLD346" s="4"/>
      <c r="JLE346" s="4"/>
      <c r="JLF346" s="4"/>
      <c r="JLG346" s="4"/>
      <c r="JLH346" s="4"/>
      <c r="JLI346" s="4"/>
      <c r="JLJ346" s="4"/>
      <c r="JLK346" s="4"/>
      <c r="JLL346" s="4"/>
      <c r="JLM346" s="4"/>
      <c r="JLN346" s="4"/>
      <c r="JLO346" s="4"/>
      <c r="JLP346" s="4"/>
      <c r="JLQ346" s="4"/>
      <c r="JLR346" s="4"/>
      <c r="JLS346" s="4"/>
      <c r="JLT346" s="4"/>
      <c r="JLU346" s="4"/>
      <c r="JLV346" s="4"/>
      <c r="JLW346" s="4"/>
      <c r="JLX346" s="4"/>
      <c r="JLY346" s="4"/>
      <c r="JLZ346" s="4"/>
      <c r="JMA346" s="4"/>
      <c r="JMB346" s="4"/>
      <c r="JMC346" s="4"/>
      <c r="JMD346" s="4"/>
      <c r="JME346" s="4"/>
      <c r="JMF346" s="4"/>
      <c r="JMG346" s="4"/>
      <c r="JMH346" s="4"/>
      <c r="JMI346" s="4"/>
      <c r="JMJ346" s="4"/>
      <c r="JMK346" s="4"/>
      <c r="JML346" s="4"/>
      <c r="JMM346" s="4"/>
      <c r="JMN346" s="4"/>
      <c r="JMO346" s="4"/>
      <c r="JMP346" s="4"/>
      <c r="JMQ346" s="4"/>
      <c r="JMR346" s="4"/>
      <c r="JMS346" s="4"/>
      <c r="JMT346" s="4"/>
      <c r="JMU346" s="4"/>
      <c r="JMV346" s="4"/>
      <c r="JMW346" s="4"/>
      <c r="JMX346" s="4"/>
      <c r="JMY346" s="4"/>
      <c r="JMZ346" s="4"/>
      <c r="JNA346" s="4"/>
      <c r="JNB346" s="4"/>
      <c r="JNC346" s="4"/>
      <c r="JND346" s="4"/>
      <c r="JNE346" s="4"/>
      <c r="JNF346" s="4"/>
      <c r="JNG346" s="4"/>
      <c r="JNH346" s="4"/>
      <c r="JNI346" s="4"/>
      <c r="JNJ346" s="4"/>
      <c r="JNK346" s="4"/>
      <c r="JNL346" s="4"/>
      <c r="JNM346" s="4"/>
      <c r="JNN346" s="4"/>
      <c r="JNO346" s="4"/>
      <c r="JNP346" s="4"/>
      <c r="JNQ346" s="4"/>
      <c r="JNR346" s="4"/>
      <c r="JNS346" s="4"/>
      <c r="JNT346" s="4"/>
      <c r="JNU346" s="4"/>
      <c r="JNV346" s="4"/>
      <c r="JNW346" s="4"/>
      <c r="JNX346" s="4"/>
      <c r="JNY346" s="4"/>
      <c r="JNZ346" s="4"/>
      <c r="JOA346" s="4"/>
      <c r="JOB346" s="4"/>
      <c r="JOC346" s="4"/>
      <c r="JOD346" s="4"/>
      <c r="JOE346" s="4"/>
      <c r="JOF346" s="4"/>
      <c r="JOG346" s="4"/>
      <c r="JOH346" s="4"/>
      <c r="JOI346" s="4"/>
      <c r="JOJ346" s="4"/>
      <c r="JOK346" s="4"/>
      <c r="JOL346" s="4"/>
      <c r="JOM346" s="4"/>
      <c r="JON346" s="4"/>
      <c r="JOO346" s="4"/>
      <c r="JOP346" s="4"/>
      <c r="JOQ346" s="4"/>
      <c r="JOR346" s="4"/>
      <c r="JOS346" s="4"/>
      <c r="JOT346" s="4"/>
      <c r="JOU346" s="4"/>
      <c r="JOV346" s="4"/>
      <c r="JOW346" s="4"/>
      <c r="JOX346" s="4"/>
      <c r="JOY346" s="4"/>
      <c r="JOZ346" s="4"/>
      <c r="JPA346" s="4"/>
      <c r="JPB346" s="4"/>
      <c r="JPC346" s="4"/>
      <c r="JPD346" s="4"/>
      <c r="JPE346" s="4"/>
      <c r="JPF346" s="4"/>
      <c r="JPG346" s="4"/>
      <c r="JPH346" s="4"/>
      <c r="JPI346" s="4"/>
      <c r="JPJ346" s="4"/>
      <c r="JPK346" s="4"/>
      <c r="JPL346" s="4"/>
      <c r="JPM346" s="4"/>
      <c r="JPN346" s="4"/>
      <c r="JPO346" s="4"/>
      <c r="JPP346" s="4"/>
      <c r="JPQ346" s="4"/>
      <c r="JPR346" s="4"/>
      <c r="JPS346" s="4"/>
      <c r="JPT346" s="4"/>
      <c r="JPU346" s="4"/>
      <c r="JPV346" s="4"/>
      <c r="JPW346" s="4"/>
      <c r="JPX346" s="4"/>
      <c r="JPY346" s="4"/>
      <c r="JPZ346" s="4"/>
      <c r="JQA346" s="4"/>
      <c r="JQB346" s="4"/>
      <c r="JQC346" s="4"/>
      <c r="JQD346" s="4"/>
      <c r="JQE346" s="4"/>
      <c r="JQF346" s="4"/>
      <c r="JQG346" s="4"/>
      <c r="JQH346" s="4"/>
      <c r="JQI346" s="4"/>
      <c r="JQJ346" s="4"/>
      <c r="JQK346" s="4"/>
      <c r="JQL346" s="4"/>
      <c r="JQM346" s="4"/>
      <c r="JQN346" s="4"/>
      <c r="JQO346" s="4"/>
      <c r="JQP346" s="4"/>
      <c r="JQQ346" s="4"/>
      <c r="JQR346" s="4"/>
      <c r="JQS346" s="4"/>
      <c r="JQT346" s="4"/>
      <c r="JQU346" s="4"/>
      <c r="JQV346" s="4"/>
      <c r="JQW346" s="4"/>
      <c r="JQX346" s="4"/>
      <c r="JQY346" s="4"/>
      <c r="JQZ346" s="4"/>
      <c r="JRA346" s="4"/>
      <c r="JRB346" s="4"/>
      <c r="JRC346" s="4"/>
      <c r="JRD346" s="4"/>
      <c r="JRE346" s="4"/>
      <c r="JRF346" s="4"/>
      <c r="JRG346" s="4"/>
      <c r="JRH346" s="4"/>
      <c r="JRI346" s="4"/>
      <c r="JRJ346" s="4"/>
      <c r="JRK346" s="4"/>
      <c r="JRL346" s="4"/>
      <c r="JRM346" s="4"/>
      <c r="JRN346" s="4"/>
      <c r="JRO346" s="4"/>
      <c r="JRP346" s="4"/>
      <c r="JRQ346" s="4"/>
      <c r="JRR346" s="4"/>
      <c r="JRS346" s="4"/>
      <c r="JRT346" s="4"/>
      <c r="JRU346" s="4"/>
      <c r="JRV346" s="4"/>
      <c r="JRW346" s="4"/>
      <c r="JRX346" s="4"/>
      <c r="JRY346" s="4"/>
      <c r="JRZ346" s="4"/>
      <c r="JSA346" s="4"/>
      <c r="JSB346" s="4"/>
      <c r="JSC346" s="4"/>
      <c r="JSD346" s="4"/>
      <c r="JSE346" s="4"/>
      <c r="JSF346" s="4"/>
      <c r="JSG346" s="4"/>
      <c r="JSH346" s="4"/>
      <c r="JSI346" s="4"/>
      <c r="JSJ346" s="4"/>
      <c r="JSK346" s="4"/>
      <c r="JSL346" s="4"/>
      <c r="JSM346" s="4"/>
      <c r="JSN346" s="4"/>
      <c r="JSO346" s="4"/>
      <c r="JSP346" s="4"/>
      <c r="JSQ346" s="4"/>
      <c r="JSR346" s="4"/>
      <c r="JSS346" s="4"/>
      <c r="JST346" s="4"/>
      <c r="JSU346" s="4"/>
      <c r="JSV346" s="4"/>
      <c r="JSW346" s="4"/>
      <c r="JSX346" s="4"/>
      <c r="JSY346" s="4"/>
      <c r="JSZ346" s="4"/>
      <c r="JTA346" s="4"/>
      <c r="JTB346" s="4"/>
      <c r="JTC346" s="4"/>
      <c r="JTD346" s="4"/>
      <c r="JTE346" s="4"/>
      <c r="JTF346" s="4"/>
      <c r="JTG346" s="4"/>
      <c r="JTH346" s="4"/>
      <c r="JTI346" s="4"/>
      <c r="JTJ346" s="4"/>
      <c r="JTK346" s="4"/>
      <c r="JTL346" s="4"/>
      <c r="JTM346" s="4"/>
      <c r="JTN346" s="4"/>
      <c r="JTO346" s="4"/>
      <c r="JTP346" s="4"/>
      <c r="JTQ346" s="4"/>
      <c r="JTR346" s="4"/>
      <c r="JTS346" s="4"/>
      <c r="JTT346" s="4"/>
      <c r="JTU346" s="4"/>
      <c r="JTV346" s="4"/>
      <c r="JTW346" s="4"/>
      <c r="JTX346" s="4"/>
      <c r="JTY346" s="4"/>
      <c r="JTZ346" s="4"/>
      <c r="JUA346" s="4"/>
      <c r="JUB346" s="4"/>
      <c r="JUC346" s="4"/>
      <c r="JUD346" s="4"/>
      <c r="JUE346" s="4"/>
      <c r="JUF346" s="4"/>
      <c r="JUG346" s="4"/>
      <c r="JUH346" s="4"/>
      <c r="JUI346" s="4"/>
      <c r="JUJ346" s="4"/>
      <c r="JUK346" s="4"/>
      <c r="JUL346" s="4"/>
      <c r="JUM346" s="4"/>
      <c r="JUN346" s="4"/>
      <c r="JUO346" s="4"/>
      <c r="JUP346" s="4"/>
      <c r="JUQ346" s="4"/>
      <c r="JUR346" s="4"/>
      <c r="JUS346" s="4"/>
      <c r="JUT346" s="4"/>
      <c r="JUU346" s="4"/>
      <c r="JUV346" s="4"/>
      <c r="JUW346" s="4"/>
      <c r="JUX346" s="4"/>
      <c r="JUY346" s="4"/>
      <c r="JUZ346" s="4"/>
      <c r="JVA346" s="4"/>
      <c r="JVB346" s="4"/>
      <c r="JVC346" s="4"/>
      <c r="JVD346" s="4"/>
      <c r="JVE346" s="4"/>
      <c r="JVF346" s="4"/>
      <c r="JVG346" s="4"/>
      <c r="JVH346" s="4"/>
      <c r="JVI346" s="4"/>
      <c r="JVJ346" s="4"/>
      <c r="JVK346" s="4"/>
      <c r="JVL346" s="4"/>
      <c r="JVM346" s="4"/>
      <c r="JVN346" s="4"/>
      <c r="JVO346" s="4"/>
      <c r="JVP346" s="4"/>
      <c r="JVQ346" s="4"/>
      <c r="JVR346" s="4"/>
      <c r="JVS346" s="4"/>
      <c r="JVT346" s="4"/>
      <c r="JVU346" s="4"/>
      <c r="JVV346" s="4"/>
      <c r="JVW346" s="4"/>
      <c r="JVX346" s="4"/>
      <c r="JVY346" s="4"/>
      <c r="JVZ346" s="4"/>
      <c r="JWA346" s="4"/>
      <c r="JWB346" s="4"/>
      <c r="JWC346" s="4"/>
      <c r="JWD346" s="4"/>
      <c r="JWE346" s="4"/>
      <c r="JWF346" s="4"/>
      <c r="JWG346" s="4"/>
      <c r="JWH346" s="4"/>
      <c r="JWI346" s="4"/>
      <c r="JWJ346" s="4"/>
      <c r="JWK346" s="4"/>
      <c r="JWL346" s="4"/>
      <c r="JWM346" s="4"/>
      <c r="JWN346" s="4"/>
      <c r="JWO346" s="4"/>
      <c r="JWP346" s="4"/>
      <c r="JWQ346" s="4"/>
      <c r="JWR346" s="4"/>
      <c r="JWS346" s="4"/>
      <c r="JWT346" s="4"/>
      <c r="JWU346" s="4"/>
      <c r="JWV346" s="4"/>
      <c r="JWW346" s="4"/>
      <c r="JWX346" s="4"/>
      <c r="JWY346" s="4"/>
      <c r="JWZ346" s="4"/>
      <c r="JXA346" s="4"/>
      <c r="JXB346" s="4"/>
      <c r="JXC346" s="4"/>
      <c r="JXD346" s="4"/>
      <c r="JXE346" s="4"/>
      <c r="JXF346" s="4"/>
      <c r="JXG346" s="4"/>
      <c r="JXH346" s="4"/>
      <c r="JXI346" s="4"/>
      <c r="JXJ346" s="4"/>
      <c r="JXK346" s="4"/>
      <c r="JXL346" s="4"/>
      <c r="JXM346" s="4"/>
      <c r="JXN346" s="4"/>
      <c r="JXO346" s="4"/>
      <c r="JXP346" s="4"/>
      <c r="JXQ346" s="4"/>
      <c r="JXR346" s="4"/>
      <c r="JXS346" s="4"/>
      <c r="JXT346" s="4"/>
      <c r="JXU346" s="4"/>
      <c r="JXV346" s="4"/>
      <c r="JXW346" s="4"/>
      <c r="JXX346" s="4"/>
      <c r="JXY346" s="4"/>
      <c r="JXZ346" s="4"/>
      <c r="JYA346" s="4"/>
      <c r="JYB346" s="4"/>
      <c r="JYC346" s="4"/>
      <c r="JYD346" s="4"/>
      <c r="JYE346" s="4"/>
      <c r="JYF346" s="4"/>
      <c r="JYG346" s="4"/>
      <c r="JYH346" s="4"/>
      <c r="JYI346" s="4"/>
      <c r="JYJ346" s="4"/>
      <c r="JYK346" s="4"/>
      <c r="JYL346" s="4"/>
      <c r="JYM346" s="4"/>
      <c r="JYN346" s="4"/>
      <c r="JYO346" s="4"/>
      <c r="JYP346" s="4"/>
      <c r="JYQ346" s="4"/>
      <c r="JYR346" s="4"/>
      <c r="JYS346" s="4"/>
      <c r="JYT346" s="4"/>
      <c r="JYU346" s="4"/>
      <c r="JYV346" s="4"/>
      <c r="JYW346" s="4"/>
      <c r="JYX346" s="4"/>
      <c r="JYY346" s="4"/>
      <c r="JYZ346" s="4"/>
      <c r="JZA346" s="4"/>
      <c r="JZB346" s="4"/>
      <c r="JZC346" s="4"/>
      <c r="JZD346" s="4"/>
      <c r="JZE346" s="4"/>
      <c r="JZF346" s="4"/>
      <c r="JZG346" s="4"/>
      <c r="JZH346" s="4"/>
      <c r="JZI346" s="4"/>
      <c r="JZJ346" s="4"/>
      <c r="JZK346" s="4"/>
      <c r="JZL346" s="4"/>
      <c r="JZM346" s="4"/>
      <c r="JZN346" s="4"/>
      <c r="JZO346" s="4"/>
      <c r="JZP346" s="4"/>
      <c r="JZQ346" s="4"/>
      <c r="JZR346" s="4"/>
      <c r="JZS346" s="4"/>
      <c r="JZT346" s="4"/>
      <c r="JZU346" s="4"/>
      <c r="JZV346" s="4"/>
      <c r="JZW346" s="4"/>
      <c r="JZX346" s="4"/>
      <c r="JZY346" s="4"/>
      <c r="JZZ346" s="4"/>
      <c r="KAA346" s="4"/>
      <c r="KAB346" s="4"/>
      <c r="KAC346" s="4"/>
      <c r="KAD346" s="4"/>
      <c r="KAE346" s="4"/>
      <c r="KAF346" s="4"/>
      <c r="KAG346" s="4"/>
      <c r="KAH346" s="4"/>
      <c r="KAI346" s="4"/>
      <c r="KAJ346" s="4"/>
      <c r="KAK346" s="4"/>
      <c r="KAL346" s="4"/>
      <c r="KAM346" s="4"/>
      <c r="KAN346" s="4"/>
      <c r="KAO346" s="4"/>
      <c r="KAP346" s="4"/>
      <c r="KAQ346" s="4"/>
      <c r="KAR346" s="4"/>
      <c r="KAS346" s="4"/>
      <c r="KAT346" s="4"/>
      <c r="KAU346" s="4"/>
      <c r="KAV346" s="4"/>
      <c r="KAW346" s="4"/>
      <c r="KAX346" s="4"/>
      <c r="KAY346" s="4"/>
      <c r="KAZ346" s="4"/>
      <c r="KBA346" s="4"/>
      <c r="KBB346" s="4"/>
      <c r="KBC346" s="4"/>
      <c r="KBD346" s="4"/>
      <c r="KBE346" s="4"/>
      <c r="KBF346" s="4"/>
      <c r="KBG346" s="4"/>
      <c r="KBH346" s="4"/>
      <c r="KBI346" s="4"/>
      <c r="KBJ346" s="4"/>
      <c r="KBK346" s="4"/>
      <c r="KBL346" s="4"/>
      <c r="KBM346" s="4"/>
      <c r="KBN346" s="4"/>
      <c r="KBO346" s="4"/>
      <c r="KBP346" s="4"/>
      <c r="KBQ346" s="4"/>
      <c r="KBR346" s="4"/>
      <c r="KBS346" s="4"/>
      <c r="KBT346" s="4"/>
      <c r="KBU346" s="4"/>
      <c r="KBV346" s="4"/>
      <c r="KBW346" s="4"/>
      <c r="KBX346" s="4"/>
      <c r="KBY346" s="4"/>
      <c r="KBZ346" s="4"/>
      <c r="KCA346" s="4"/>
      <c r="KCB346" s="4"/>
      <c r="KCC346" s="4"/>
      <c r="KCD346" s="4"/>
      <c r="KCE346" s="4"/>
      <c r="KCF346" s="4"/>
      <c r="KCG346" s="4"/>
      <c r="KCH346" s="4"/>
      <c r="KCI346" s="4"/>
      <c r="KCJ346" s="4"/>
      <c r="KCK346" s="4"/>
      <c r="KCL346" s="4"/>
      <c r="KCM346" s="4"/>
      <c r="KCN346" s="4"/>
      <c r="KCO346" s="4"/>
      <c r="KCP346" s="4"/>
      <c r="KCQ346" s="4"/>
      <c r="KCR346" s="4"/>
      <c r="KCS346" s="4"/>
      <c r="KCT346" s="4"/>
      <c r="KCU346" s="4"/>
      <c r="KCV346" s="4"/>
      <c r="KCW346" s="4"/>
      <c r="KCX346" s="4"/>
      <c r="KCY346" s="4"/>
      <c r="KCZ346" s="4"/>
      <c r="KDA346" s="4"/>
      <c r="KDB346" s="4"/>
      <c r="KDC346" s="4"/>
      <c r="KDD346" s="4"/>
      <c r="KDE346" s="4"/>
      <c r="KDF346" s="4"/>
      <c r="KDG346" s="4"/>
      <c r="KDH346" s="4"/>
      <c r="KDI346" s="4"/>
      <c r="KDJ346" s="4"/>
      <c r="KDK346" s="4"/>
      <c r="KDL346" s="4"/>
      <c r="KDM346" s="4"/>
      <c r="KDN346" s="4"/>
      <c r="KDO346" s="4"/>
      <c r="KDP346" s="4"/>
      <c r="KDQ346" s="4"/>
      <c r="KDR346" s="4"/>
      <c r="KDS346" s="4"/>
      <c r="KDT346" s="4"/>
      <c r="KDU346" s="4"/>
      <c r="KDV346" s="4"/>
      <c r="KDW346" s="4"/>
      <c r="KDX346" s="4"/>
      <c r="KDY346" s="4"/>
      <c r="KDZ346" s="4"/>
      <c r="KEA346" s="4"/>
      <c r="KEB346" s="4"/>
      <c r="KEC346" s="4"/>
      <c r="KED346" s="4"/>
      <c r="KEE346" s="4"/>
      <c r="KEF346" s="4"/>
      <c r="KEG346" s="4"/>
      <c r="KEH346" s="4"/>
      <c r="KEI346" s="4"/>
      <c r="KEJ346" s="4"/>
      <c r="KEK346" s="4"/>
      <c r="KEL346" s="4"/>
      <c r="KEM346" s="4"/>
      <c r="KEN346" s="4"/>
      <c r="KEO346" s="4"/>
      <c r="KEP346" s="4"/>
      <c r="KEQ346" s="4"/>
      <c r="KER346" s="4"/>
      <c r="KES346" s="4"/>
      <c r="KET346" s="4"/>
      <c r="KEU346" s="4"/>
      <c r="KEV346" s="4"/>
      <c r="KEW346" s="4"/>
      <c r="KEX346" s="4"/>
      <c r="KEY346" s="4"/>
      <c r="KEZ346" s="4"/>
      <c r="KFA346" s="4"/>
      <c r="KFB346" s="4"/>
      <c r="KFC346" s="4"/>
      <c r="KFD346" s="4"/>
      <c r="KFE346" s="4"/>
      <c r="KFF346" s="4"/>
      <c r="KFG346" s="4"/>
      <c r="KFH346" s="4"/>
      <c r="KFI346" s="4"/>
      <c r="KFJ346" s="4"/>
      <c r="KFK346" s="4"/>
      <c r="KFL346" s="4"/>
      <c r="KFM346" s="4"/>
      <c r="KFN346" s="4"/>
      <c r="KFO346" s="4"/>
      <c r="KFP346" s="4"/>
      <c r="KFQ346" s="4"/>
      <c r="KFR346" s="4"/>
      <c r="KFS346" s="4"/>
      <c r="KFT346" s="4"/>
      <c r="KFU346" s="4"/>
      <c r="KFV346" s="4"/>
      <c r="KFW346" s="4"/>
      <c r="KFX346" s="4"/>
      <c r="KFY346" s="4"/>
      <c r="KFZ346" s="4"/>
      <c r="KGA346" s="4"/>
      <c r="KGB346" s="4"/>
      <c r="KGC346" s="4"/>
      <c r="KGD346" s="4"/>
      <c r="KGE346" s="4"/>
      <c r="KGF346" s="4"/>
      <c r="KGG346" s="4"/>
      <c r="KGH346" s="4"/>
      <c r="KGI346" s="4"/>
      <c r="KGJ346" s="4"/>
      <c r="KGK346" s="4"/>
      <c r="KGL346" s="4"/>
      <c r="KGM346" s="4"/>
      <c r="KGN346" s="4"/>
      <c r="KGO346" s="4"/>
      <c r="KGP346" s="4"/>
      <c r="KGQ346" s="4"/>
      <c r="KGR346" s="4"/>
      <c r="KGS346" s="4"/>
      <c r="KGT346" s="4"/>
      <c r="KGU346" s="4"/>
      <c r="KGV346" s="4"/>
      <c r="KGW346" s="4"/>
      <c r="KGX346" s="4"/>
      <c r="KGY346" s="4"/>
      <c r="KGZ346" s="4"/>
      <c r="KHA346" s="4"/>
      <c r="KHB346" s="4"/>
      <c r="KHC346" s="4"/>
      <c r="KHD346" s="4"/>
      <c r="KHE346" s="4"/>
      <c r="KHF346" s="4"/>
      <c r="KHG346" s="4"/>
      <c r="KHH346" s="4"/>
      <c r="KHI346" s="4"/>
      <c r="KHJ346" s="4"/>
      <c r="KHK346" s="4"/>
      <c r="KHL346" s="4"/>
      <c r="KHM346" s="4"/>
      <c r="KHN346" s="4"/>
      <c r="KHO346" s="4"/>
      <c r="KHP346" s="4"/>
      <c r="KHQ346" s="4"/>
      <c r="KHR346" s="4"/>
      <c r="KHS346" s="4"/>
      <c r="KHT346" s="4"/>
      <c r="KHU346" s="4"/>
      <c r="KHV346" s="4"/>
      <c r="KHW346" s="4"/>
      <c r="KHX346" s="4"/>
      <c r="KHY346" s="4"/>
      <c r="KHZ346" s="4"/>
      <c r="KIA346" s="4"/>
      <c r="KIB346" s="4"/>
      <c r="KIC346" s="4"/>
      <c r="KID346" s="4"/>
      <c r="KIE346" s="4"/>
      <c r="KIF346" s="4"/>
      <c r="KIG346" s="4"/>
      <c r="KIH346" s="4"/>
      <c r="KII346" s="4"/>
      <c r="KIJ346" s="4"/>
      <c r="KIK346" s="4"/>
      <c r="KIL346" s="4"/>
      <c r="KIM346" s="4"/>
      <c r="KIN346" s="4"/>
      <c r="KIO346" s="4"/>
      <c r="KIP346" s="4"/>
      <c r="KIQ346" s="4"/>
      <c r="KIR346" s="4"/>
      <c r="KIS346" s="4"/>
      <c r="KIT346" s="4"/>
      <c r="KIU346" s="4"/>
      <c r="KIV346" s="4"/>
      <c r="KIW346" s="4"/>
      <c r="KIX346" s="4"/>
      <c r="KIY346" s="4"/>
      <c r="KIZ346" s="4"/>
      <c r="KJA346" s="4"/>
      <c r="KJB346" s="4"/>
      <c r="KJC346" s="4"/>
      <c r="KJD346" s="4"/>
      <c r="KJE346" s="4"/>
      <c r="KJF346" s="4"/>
      <c r="KJG346" s="4"/>
      <c r="KJH346" s="4"/>
      <c r="KJI346" s="4"/>
      <c r="KJJ346" s="4"/>
      <c r="KJK346" s="4"/>
      <c r="KJL346" s="4"/>
      <c r="KJM346" s="4"/>
      <c r="KJN346" s="4"/>
      <c r="KJO346" s="4"/>
      <c r="KJP346" s="4"/>
      <c r="KJQ346" s="4"/>
      <c r="KJR346" s="4"/>
      <c r="KJS346" s="4"/>
      <c r="KJT346" s="4"/>
      <c r="KJU346" s="4"/>
      <c r="KJV346" s="4"/>
      <c r="KJW346" s="4"/>
      <c r="KJX346" s="4"/>
      <c r="KJY346" s="4"/>
      <c r="KJZ346" s="4"/>
      <c r="KKA346" s="4"/>
      <c r="KKB346" s="4"/>
      <c r="KKC346" s="4"/>
      <c r="KKD346" s="4"/>
      <c r="KKE346" s="4"/>
      <c r="KKF346" s="4"/>
      <c r="KKG346" s="4"/>
      <c r="KKH346" s="4"/>
      <c r="KKI346" s="4"/>
      <c r="KKJ346" s="4"/>
      <c r="KKK346" s="4"/>
      <c r="KKL346" s="4"/>
      <c r="KKM346" s="4"/>
      <c r="KKN346" s="4"/>
      <c r="KKO346" s="4"/>
      <c r="KKP346" s="4"/>
      <c r="KKQ346" s="4"/>
      <c r="KKR346" s="4"/>
      <c r="KKS346" s="4"/>
      <c r="KKT346" s="4"/>
      <c r="KKU346" s="4"/>
      <c r="KKV346" s="4"/>
      <c r="KKW346" s="4"/>
      <c r="KKX346" s="4"/>
      <c r="KKY346" s="4"/>
      <c r="KKZ346" s="4"/>
      <c r="KLA346" s="4"/>
      <c r="KLB346" s="4"/>
      <c r="KLC346" s="4"/>
      <c r="KLD346" s="4"/>
      <c r="KLE346" s="4"/>
      <c r="KLF346" s="4"/>
      <c r="KLG346" s="4"/>
      <c r="KLH346" s="4"/>
      <c r="KLI346" s="4"/>
      <c r="KLJ346" s="4"/>
      <c r="KLK346" s="4"/>
      <c r="KLL346" s="4"/>
      <c r="KLM346" s="4"/>
      <c r="KLN346" s="4"/>
      <c r="KLO346" s="4"/>
      <c r="KLP346" s="4"/>
      <c r="KLQ346" s="4"/>
      <c r="KLR346" s="4"/>
      <c r="KLS346" s="4"/>
      <c r="KLT346" s="4"/>
      <c r="KLU346" s="4"/>
      <c r="KLV346" s="4"/>
      <c r="KLW346" s="4"/>
      <c r="KLX346" s="4"/>
      <c r="KLY346" s="4"/>
      <c r="KLZ346" s="4"/>
      <c r="KMA346" s="4"/>
      <c r="KMB346" s="4"/>
      <c r="KMC346" s="4"/>
      <c r="KMD346" s="4"/>
      <c r="KME346" s="4"/>
      <c r="KMF346" s="4"/>
      <c r="KMG346" s="4"/>
      <c r="KMH346" s="4"/>
      <c r="KMI346" s="4"/>
      <c r="KMJ346" s="4"/>
      <c r="KMK346" s="4"/>
      <c r="KML346" s="4"/>
      <c r="KMM346" s="4"/>
      <c r="KMN346" s="4"/>
      <c r="KMO346" s="4"/>
      <c r="KMP346" s="4"/>
      <c r="KMQ346" s="4"/>
      <c r="KMR346" s="4"/>
      <c r="KMS346" s="4"/>
      <c r="KMT346" s="4"/>
      <c r="KMU346" s="4"/>
      <c r="KMV346" s="4"/>
      <c r="KMW346" s="4"/>
      <c r="KMX346" s="4"/>
      <c r="KMY346" s="4"/>
      <c r="KMZ346" s="4"/>
      <c r="KNA346" s="4"/>
      <c r="KNB346" s="4"/>
      <c r="KNC346" s="4"/>
      <c r="KND346" s="4"/>
      <c r="KNE346" s="4"/>
      <c r="KNF346" s="4"/>
      <c r="KNG346" s="4"/>
      <c r="KNH346" s="4"/>
      <c r="KNI346" s="4"/>
      <c r="KNJ346" s="4"/>
      <c r="KNK346" s="4"/>
      <c r="KNL346" s="4"/>
      <c r="KNM346" s="4"/>
      <c r="KNN346" s="4"/>
      <c r="KNO346" s="4"/>
      <c r="KNP346" s="4"/>
      <c r="KNQ346" s="4"/>
      <c r="KNR346" s="4"/>
      <c r="KNS346" s="4"/>
      <c r="KNT346" s="4"/>
      <c r="KNU346" s="4"/>
      <c r="KNV346" s="4"/>
      <c r="KNW346" s="4"/>
      <c r="KNX346" s="4"/>
      <c r="KNY346" s="4"/>
      <c r="KNZ346" s="4"/>
      <c r="KOA346" s="4"/>
      <c r="KOB346" s="4"/>
      <c r="KOC346" s="4"/>
      <c r="KOD346" s="4"/>
      <c r="KOE346" s="4"/>
      <c r="KOF346" s="4"/>
      <c r="KOG346" s="4"/>
      <c r="KOH346" s="4"/>
      <c r="KOI346" s="4"/>
      <c r="KOJ346" s="4"/>
      <c r="KOK346" s="4"/>
      <c r="KOL346" s="4"/>
      <c r="KOM346" s="4"/>
      <c r="KON346" s="4"/>
      <c r="KOO346" s="4"/>
      <c r="KOP346" s="4"/>
      <c r="KOQ346" s="4"/>
      <c r="KOR346" s="4"/>
      <c r="KOS346" s="4"/>
      <c r="KOT346" s="4"/>
      <c r="KOU346" s="4"/>
      <c r="KOV346" s="4"/>
      <c r="KOW346" s="4"/>
      <c r="KOX346" s="4"/>
      <c r="KOY346" s="4"/>
      <c r="KOZ346" s="4"/>
      <c r="KPA346" s="4"/>
      <c r="KPB346" s="4"/>
      <c r="KPC346" s="4"/>
      <c r="KPD346" s="4"/>
      <c r="KPE346" s="4"/>
      <c r="KPF346" s="4"/>
      <c r="KPG346" s="4"/>
      <c r="KPH346" s="4"/>
      <c r="KPI346" s="4"/>
      <c r="KPJ346" s="4"/>
      <c r="KPK346" s="4"/>
      <c r="KPL346" s="4"/>
      <c r="KPM346" s="4"/>
      <c r="KPN346" s="4"/>
      <c r="KPO346" s="4"/>
      <c r="KPP346" s="4"/>
      <c r="KPQ346" s="4"/>
      <c r="KPR346" s="4"/>
      <c r="KPS346" s="4"/>
      <c r="KPT346" s="4"/>
      <c r="KPU346" s="4"/>
      <c r="KPV346" s="4"/>
      <c r="KPW346" s="4"/>
      <c r="KPX346" s="4"/>
      <c r="KPY346" s="4"/>
      <c r="KPZ346" s="4"/>
      <c r="KQA346" s="4"/>
      <c r="KQB346" s="4"/>
      <c r="KQC346" s="4"/>
      <c r="KQD346" s="4"/>
      <c r="KQE346" s="4"/>
      <c r="KQF346" s="4"/>
      <c r="KQG346" s="4"/>
      <c r="KQH346" s="4"/>
      <c r="KQI346" s="4"/>
      <c r="KQJ346" s="4"/>
      <c r="KQK346" s="4"/>
      <c r="KQL346" s="4"/>
      <c r="KQM346" s="4"/>
      <c r="KQN346" s="4"/>
      <c r="KQO346" s="4"/>
      <c r="KQP346" s="4"/>
      <c r="KQQ346" s="4"/>
      <c r="KQR346" s="4"/>
      <c r="KQS346" s="4"/>
      <c r="KQT346" s="4"/>
      <c r="KQU346" s="4"/>
      <c r="KQV346" s="4"/>
      <c r="KQW346" s="4"/>
      <c r="KQX346" s="4"/>
      <c r="KQY346" s="4"/>
      <c r="KQZ346" s="4"/>
      <c r="KRA346" s="4"/>
      <c r="KRB346" s="4"/>
      <c r="KRC346" s="4"/>
      <c r="KRD346" s="4"/>
      <c r="KRE346" s="4"/>
      <c r="KRF346" s="4"/>
      <c r="KRG346" s="4"/>
      <c r="KRH346" s="4"/>
      <c r="KRI346" s="4"/>
      <c r="KRJ346" s="4"/>
      <c r="KRK346" s="4"/>
      <c r="KRL346" s="4"/>
      <c r="KRM346" s="4"/>
      <c r="KRN346" s="4"/>
      <c r="KRO346" s="4"/>
      <c r="KRP346" s="4"/>
      <c r="KRQ346" s="4"/>
      <c r="KRR346" s="4"/>
      <c r="KRS346" s="4"/>
      <c r="KRT346" s="4"/>
      <c r="KRU346" s="4"/>
      <c r="KRV346" s="4"/>
      <c r="KRW346" s="4"/>
      <c r="KRX346" s="4"/>
      <c r="KRY346" s="4"/>
      <c r="KRZ346" s="4"/>
      <c r="KSA346" s="4"/>
      <c r="KSB346" s="4"/>
      <c r="KSC346" s="4"/>
      <c r="KSD346" s="4"/>
      <c r="KSE346" s="4"/>
      <c r="KSF346" s="4"/>
      <c r="KSG346" s="4"/>
      <c r="KSH346" s="4"/>
      <c r="KSI346" s="4"/>
      <c r="KSJ346" s="4"/>
      <c r="KSK346" s="4"/>
      <c r="KSL346" s="4"/>
      <c r="KSM346" s="4"/>
      <c r="KSN346" s="4"/>
      <c r="KSO346" s="4"/>
      <c r="KSP346" s="4"/>
      <c r="KSQ346" s="4"/>
      <c r="KSR346" s="4"/>
      <c r="KSS346" s="4"/>
      <c r="KST346" s="4"/>
      <c r="KSU346" s="4"/>
      <c r="KSV346" s="4"/>
      <c r="KSW346" s="4"/>
      <c r="KSX346" s="4"/>
      <c r="KSY346" s="4"/>
      <c r="KSZ346" s="4"/>
      <c r="KTA346" s="4"/>
      <c r="KTB346" s="4"/>
      <c r="KTC346" s="4"/>
      <c r="KTD346" s="4"/>
      <c r="KTE346" s="4"/>
      <c r="KTF346" s="4"/>
      <c r="KTG346" s="4"/>
      <c r="KTH346" s="4"/>
      <c r="KTI346" s="4"/>
      <c r="KTJ346" s="4"/>
      <c r="KTK346" s="4"/>
      <c r="KTL346" s="4"/>
      <c r="KTM346" s="4"/>
      <c r="KTN346" s="4"/>
      <c r="KTO346" s="4"/>
      <c r="KTP346" s="4"/>
      <c r="KTQ346" s="4"/>
      <c r="KTR346" s="4"/>
      <c r="KTS346" s="4"/>
      <c r="KTT346" s="4"/>
      <c r="KTU346" s="4"/>
      <c r="KTV346" s="4"/>
      <c r="KTW346" s="4"/>
      <c r="KTX346" s="4"/>
      <c r="KTY346" s="4"/>
      <c r="KTZ346" s="4"/>
      <c r="KUA346" s="4"/>
      <c r="KUB346" s="4"/>
      <c r="KUC346" s="4"/>
      <c r="KUD346" s="4"/>
      <c r="KUE346" s="4"/>
      <c r="KUF346" s="4"/>
      <c r="KUG346" s="4"/>
      <c r="KUH346" s="4"/>
      <c r="KUI346" s="4"/>
      <c r="KUJ346" s="4"/>
      <c r="KUK346" s="4"/>
      <c r="KUL346" s="4"/>
      <c r="KUM346" s="4"/>
      <c r="KUN346" s="4"/>
      <c r="KUO346" s="4"/>
      <c r="KUP346" s="4"/>
      <c r="KUQ346" s="4"/>
      <c r="KUR346" s="4"/>
      <c r="KUS346" s="4"/>
      <c r="KUT346" s="4"/>
      <c r="KUU346" s="4"/>
      <c r="KUV346" s="4"/>
      <c r="KUW346" s="4"/>
      <c r="KUX346" s="4"/>
      <c r="KUY346" s="4"/>
      <c r="KUZ346" s="4"/>
      <c r="KVA346" s="4"/>
      <c r="KVB346" s="4"/>
      <c r="KVC346" s="4"/>
      <c r="KVD346" s="4"/>
      <c r="KVE346" s="4"/>
      <c r="KVF346" s="4"/>
      <c r="KVG346" s="4"/>
      <c r="KVH346" s="4"/>
      <c r="KVI346" s="4"/>
      <c r="KVJ346" s="4"/>
      <c r="KVK346" s="4"/>
      <c r="KVL346" s="4"/>
      <c r="KVM346" s="4"/>
      <c r="KVN346" s="4"/>
      <c r="KVO346" s="4"/>
      <c r="KVP346" s="4"/>
      <c r="KVQ346" s="4"/>
      <c r="KVR346" s="4"/>
      <c r="KVS346" s="4"/>
      <c r="KVT346" s="4"/>
      <c r="KVU346" s="4"/>
      <c r="KVV346" s="4"/>
      <c r="KVW346" s="4"/>
      <c r="KVX346" s="4"/>
      <c r="KVY346" s="4"/>
      <c r="KVZ346" s="4"/>
      <c r="KWA346" s="4"/>
      <c r="KWB346" s="4"/>
      <c r="KWC346" s="4"/>
      <c r="KWD346" s="4"/>
      <c r="KWE346" s="4"/>
      <c r="KWF346" s="4"/>
      <c r="KWG346" s="4"/>
      <c r="KWH346" s="4"/>
      <c r="KWI346" s="4"/>
      <c r="KWJ346" s="4"/>
      <c r="KWK346" s="4"/>
      <c r="KWL346" s="4"/>
      <c r="KWM346" s="4"/>
      <c r="KWN346" s="4"/>
      <c r="KWO346" s="4"/>
      <c r="KWP346" s="4"/>
      <c r="KWQ346" s="4"/>
      <c r="KWR346" s="4"/>
      <c r="KWS346" s="4"/>
      <c r="KWT346" s="4"/>
      <c r="KWU346" s="4"/>
      <c r="KWV346" s="4"/>
      <c r="KWW346" s="4"/>
      <c r="KWX346" s="4"/>
      <c r="KWY346" s="4"/>
      <c r="KWZ346" s="4"/>
      <c r="KXA346" s="4"/>
      <c r="KXB346" s="4"/>
      <c r="KXC346" s="4"/>
      <c r="KXD346" s="4"/>
      <c r="KXE346" s="4"/>
      <c r="KXF346" s="4"/>
      <c r="KXG346" s="4"/>
      <c r="KXH346" s="4"/>
      <c r="KXI346" s="4"/>
      <c r="KXJ346" s="4"/>
      <c r="KXK346" s="4"/>
      <c r="KXL346" s="4"/>
      <c r="KXM346" s="4"/>
      <c r="KXN346" s="4"/>
      <c r="KXO346" s="4"/>
      <c r="KXP346" s="4"/>
      <c r="KXQ346" s="4"/>
      <c r="KXR346" s="4"/>
      <c r="KXS346" s="4"/>
      <c r="KXT346" s="4"/>
      <c r="KXU346" s="4"/>
      <c r="KXV346" s="4"/>
      <c r="KXW346" s="4"/>
      <c r="KXX346" s="4"/>
      <c r="KXY346" s="4"/>
      <c r="KXZ346" s="4"/>
      <c r="KYA346" s="4"/>
      <c r="KYB346" s="4"/>
      <c r="KYC346" s="4"/>
      <c r="KYD346" s="4"/>
      <c r="KYE346" s="4"/>
      <c r="KYF346" s="4"/>
      <c r="KYG346" s="4"/>
      <c r="KYH346" s="4"/>
      <c r="KYI346" s="4"/>
      <c r="KYJ346" s="4"/>
      <c r="KYK346" s="4"/>
      <c r="KYL346" s="4"/>
      <c r="KYM346" s="4"/>
      <c r="KYN346" s="4"/>
      <c r="KYO346" s="4"/>
      <c r="KYP346" s="4"/>
      <c r="KYQ346" s="4"/>
      <c r="KYR346" s="4"/>
      <c r="KYS346" s="4"/>
      <c r="KYT346" s="4"/>
      <c r="KYU346" s="4"/>
      <c r="KYV346" s="4"/>
      <c r="KYW346" s="4"/>
      <c r="KYX346" s="4"/>
      <c r="KYY346" s="4"/>
      <c r="KYZ346" s="4"/>
      <c r="KZA346" s="4"/>
      <c r="KZB346" s="4"/>
      <c r="KZC346" s="4"/>
      <c r="KZD346" s="4"/>
      <c r="KZE346" s="4"/>
      <c r="KZF346" s="4"/>
      <c r="KZG346" s="4"/>
      <c r="KZH346" s="4"/>
      <c r="KZI346" s="4"/>
      <c r="KZJ346" s="4"/>
      <c r="KZK346" s="4"/>
      <c r="KZL346" s="4"/>
      <c r="KZM346" s="4"/>
      <c r="KZN346" s="4"/>
      <c r="KZO346" s="4"/>
      <c r="KZP346" s="4"/>
      <c r="KZQ346" s="4"/>
      <c r="KZR346" s="4"/>
      <c r="KZS346" s="4"/>
      <c r="KZT346" s="4"/>
      <c r="KZU346" s="4"/>
      <c r="KZV346" s="4"/>
      <c r="KZW346" s="4"/>
      <c r="KZX346" s="4"/>
      <c r="KZY346" s="4"/>
      <c r="KZZ346" s="4"/>
      <c r="LAA346" s="4"/>
      <c r="LAB346" s="4"/>
      <c r="LAC346" s="4"/>
      <c r="LAD346" s="4"/>
      <c r="LAE346" s="4"/>
      <c r="LAF346" s="4"/>
      <c r="LAG346" s="4"/>
      <c r="LAH346" s="4"/>
      <c r="LAI346" s="4"/>
      <c r="LAJ346" s="4"/>
      <c r="LAK346" s="4"/>
      <c r="LAL346" s="4"/>
      <c r="LAM346" s="4"/>
      <c r="LAN346" s="4"/>
      <c r="LAO346" s="4"/>
      <c r="LAP346" s="4"/>
      <c r="LAQ346" s="4"/>
      <c r="LAR346" s="4"/>
      <c r="LAS346" s="4"/>
      <c r="LAT346" s="4"/>
      <c r="LAU346" s="4"/>
      <c r="LAV346" s="4"/>
      <c r="LAW346" s="4"/>
      <c r="LAX346" s="4"/>
      <c r="LAY346" s="4"/>
      <c r="LAZ346" s="4"/>
      <c r="LBA346" s="4"/>
      <c r="LBB346" s="4"/>
      <c r="LBC346" s="4"/>
      <c r="LBD346" s="4"/>
      <c r="LBE346" s="4"/>
      <c r="LBF346" s="4"/>
      <c r="LBG346" s="4"/>
      <c r="LBH346" s="4"/>
      <c r="LBI346" s="4"/>
      <c r="LBJ346" s="4"/>
      <c r="LBK346" s="4"/>
      <c r="LBL346" s="4"/>
      <c r="LBM346" s="4"/>
      <c r="LBN346" s="4"/>
      <c r="LBO346" s="4"/>
      <c r="LBP346" s="4"/>
      <c r="LBQ346" s="4"/>
      <c r="LBR346" s="4"/>
      <c r="LBS346" s="4"/>
      <c r="LBT346" s="4"/>
      <c r="LBU346" s="4"/>
      <c r="LBV346" s="4"/>
      <c r="LBW346" s="4"/>
      <c r="LBX346" s="4"/>
      <c r="LBY346" s="4"/>
      <c r="LBZ346" s="4"/>
      <c r="LCA346" s="4"/>
      <c r="LCB346" s="4"/>
      <c r="LCC346" s="4"/>
      <c r="LCD346" s="4"/>
      <c r="LCE346" s="4"/>
      <c r="LCF346" s="4"/>
      <c r="LCG346" s="4"/>
      <c r="LCH346" s="4"/>
      <c r="LCI346" s="4"/>
      <c r="LCJ346" s="4"/>
      <c r="LCK346" s="4"/>
      <c r="LCL346" s="4"/>
      <c r="LCM346" s="4"/>
      <c r="LCN346" s="4"/>
      <c r="LCO346" s="4"/>
      <c r="LCP346" s="4"/>
      <c r="LCQ346" s="4"/>
      <c r="LCR346" s="4"/>
      <c r="LCS346" s="4"/>
      <c r="LCT346" s="4"/>
      <c r="LCU346" s="4"/>
      <c r="LCV346" s="4"/>
      <c r="LCW346" s="4"/>
      <c r="LCX346" s="4"/>
      <c r="LCY346" s="4"/>
      <c r="LCZ346" s="4"/>
      <c r="LDA346" s="4"/>
      <c r="LDB346" s="4"/>
      <c r="LDC346" s="4"/>
      <c r="LDD346" s="4"/>
      <c r="LDE346" s="4"/>
      <c r="LDF346" s="4"/>
      <c r="LDG346" s="4"/>
      <c r="LDH346" s="4"/>
      <c r="LDI346" s="4"/>
      <c r="LDJ346" s="4"/>
      <c r="LDK346" s="4"/>
      <c r="LDL346" s="4"/>
      <c r="LDM346" s="4"/>
      <c r="LDN346" s="4"/>
      <c r="LDO346" s="4"/>
      <c r="LDP346" s="4"/>
      <c r="LDQ346" s="4"/>
      <c r="LDR346" s="4"/>
      <c r="LDS346" s="4"/>
      <c r="LDT346" s="4"/>
      <c r="LDU346" s="4"/>
      <c r="LDV346" s="4"/>
      <c r="LDW346" s="4"/>
      <c r="LDX346" s="4"/>
      <c r="LDY346" s="4"/>
      <c r="LDZ346" s="4"/>
      <c r="LEA346" s="4"/>
      <c r="LEB346" s="4"/>
      <c r="LEC346" s="4"/>
      <c r="LED346" s="4"/>
      <c r="LEE346" s="4"/>
      <c r="LEF346" s="4"/>
      <c r="LEG346" s="4"/>
      <c r="LEH346" s="4"/>
      <c r="LEI346" s="4"/>
      <c r="LEJ346" s="4"/>
      <c r="LEK346" s="4"/>
      <c r="LEL346" s="4"/>
      <c r="LEM346" s="4"/>
      <c r="LEN346" s="4"/>
      <c r="LEO346" s="4"/>
      <c r="LEP346" s="4"/>
      <c r="LEQ346" s="4"/>
      <c r="LER346" s="4"/>
      <c r="LES346" s="4"/>
      <c r="LET346" s="4"/>
      <c r="LEU346" s="4"/>
      <c r="LEV346" s="4"/>
      <c r="LEW346" s="4"/>
      <c r="LEX346" s="4"/>
      <c r="LEY346" s="4"/>
      <c r="LEZ346" s="4"/>
      <c r="LFA346" s="4"/>
      <c r="LFB346" s="4"/>
      <c r="LFC346" s="4"/>
      <c r="LFD346" s="4"/>
      <c r="LFE346" s="4"/>
      <c r="LFF346" s="4"/>
      <c r="LFG346" s="4"/>
      <c r="LFH346" s="4"/>
      <c r="LFI346" s="4"/>
      <c r="LFJ346" s="4"/>
      <c r="LFK346" s="4"/>
      <c r="LFL346" s="4"/>
      <c r="LFM346" s="4"/>
      <c r="LFN346" s="4"/>
      <c r="LFO346" s="4"/>
      <c r="LFP346" s="4"/>
      <c r="LFQ346" s="4"/>
      <c r="LFR346" s="4"/>
      <c r="LFS346" s="4"/>
      <c r="LFT346" s="4"/>
      <c r="LFU346" s="4"/>
      <c r="LFV346" s="4"/>
      <c r="LFW346" s="4"/>
      <c r="LFX346" s="4"/>
      <c r="LFY346" s="4"/>
      <c r="LFZ346" s="4"/>
      <c r="LGA346" s="4"/>
      <c r="LGB346" s="4"/>
      <c r="LGC346" s="4"/>
      <c r="LGD346" s="4"/>
      <c r="LGE346" s="4"/>
      <c r="LGF346" s="4"/>
      <c r="LGG346" s="4"/>
      <c r="LGH346" s="4"/>
      <c r="LGI346" s="4"/>
      <c r="LGJ346" s="4"/>
      <c r="LGK346" s="4"/>
      <c r="LGL346" s="4"/>
      <c r="LGM346" s="4"/>
      <c r="LGN346" s="4"/>
      <c r="LGO346" s="4"/>
      <c r="LGP346" s="4"/>
      <c r="LGQ346" s="4"/>
      <c r="LGR346" s="4"/>
      <c r="LGS346" s="4"/>
      <c r="LGT346" s="4"/>
      <c r="LGU346" s="4"/>
      <c r="LGV346" s="4"/>
      <c r="LGW346" s="4"/>
      <c r="LGX346" s="4"/>
      <c r="LGY346" s="4"/>
      <c r="LGZ346" s="4"/>
      <c r="LHA346" s="4"/>
      <c r="LHB346" s="4"/>
      <c r="LHC346" s="4"/>
      <c r="LHD346" s="4"/>
      <c r="LHE346" s="4"/>
      <c r="LHF346" s="4"/>
      <c r="LHG346" s="4"/>
      <c r="LHH346" s="4"/>
      <c r="LHI346" s="4"/>
      <c r="LHJ346" s="4"/>
      <c r="LHK346" s="4"/>
      <c r="LHL346" s="4"/>
      <c r="LHM346" s="4"/>
      <c r="LHN346" s="4"/>
      <c r="LHO346" s="4"/>
      <c r="LHP346" s="4"/>
      <c r="LHQ346" s="4"/>
      <c r="LHR346" s="4"/>
      <c r="LHS346" s="4"/>
      <c r="LHT346" s="4"/>
      <c r="LHU346" s="4"/>
      <c r="LHV346" s="4"/>
      <c r="LHW346" s="4"/>
      <c r="LHX346" s="4"/>
      <c r="LHY346" s="4"/>
      <c r="LHZ346" s="4"/>
      <c r="LIA346" s="4"/>
      <c r="LIB346" s="4"/>
      <c r="LIC346" s="4"/>
      <c r="LID346" s="4"/>
      <c r="LIE346" s="4"/>
      <c r="LIF346" s="4"/>
      <c r="LIG346" s="4"/>
      <c r="LIH346" s="4"/>
      <c r="LII346" s="4"/>
      <c r="LIJ346" s="4"/>
      <c r="LIK346" s="4"/>
      <c r="LIL346" s="4"/>
      <c r="LIM346" s="4"/>
      <c r="LIN346" s="4"/>
      <c r="LIO346" s="4"/>
      <c r="LIP346" s="4"/>
      <c r="LIQ346" s="4"/>
      <c r="LIR346" s="4"/>
      <c r="LIS346" s="4"/>
      <c r="LIT346" s="4"/>
      <c r="LIU346" s="4"/>
      <c r="LIV346" s="4"/>
      <c r="LIW346" s="4"/>
      <c r="LIX346" s="4"/>
      <c r="LIY346" s="4"/>
      <c r="LIZ346" s="4"/>
      <c r="LJA346" s="4"/>
      <c r="LJB346" s="4"/>
      <c r="LJC346" s="4"/>
      <c r="LJD346" s="4"/>
      <c r="LJE346" s="4"/>
      <c r="LJF346" s="4"/>
      <c r="LJG346" s="4"/>
      <c r="LJH346" s="4"/>
      <c r="LJI346" s="4"/>
      <c r="LJJ346" s="4"/>
      <c r="LJK346" s="4"/>
      <c r="LJL346" s="4"/>
      <c r="LJM346" s="4"/>
      <c r="LJN346" s="4"/>
      <c r="LJO346" s="4"/>
      <c r="LJP346" s="4"/>
      <c r="LJQ346" s="4"/>
      <c r="LJR346" s="4"/>
      <c r="LJS346" s="4"/>
      <c r="LJT346" s="4"/>
      <c r="LJU346" s="4"/>
      <c r="LJV346" s="4"/>
      <c r="LJW346" s="4"/>
      <c r="LJX346" s="4"/>
      <c r="LJY346" s="4"/>
      <c r="LJZ346" s="4"/>
      <c r="LKA346" s="4"/>
      <c r="LKB346" s="4"/>
      <c r="LKC346" s="4"/>
      <c r="LKD346" s="4"/>
      <c r="LKE346" s="4"/>
      <c r="LKF346" s="4"/>
      <c r="LKG346" s="4"/>
      <c r="LKH346" s="4"/>
      <c r="LKI346" s="4"/>
      <c r="LKJ346" s="4"/>
      <c r="LKK346" s="4"/>
      <c r="LKL346" s="4"/>
      <c r="LKM346" s="4"/>
      <c r="LKN346" s="4"/>
      <c r="LKO346" s="4"/>
      <c r="LKP346" s="4"/>
      <c r="LKQ346" s="4"/>
      <c r="LKR346" s="4"/>
      <c r="LKS346" s="4"/>
      <c r="LKT346" s="4"/>
      <c r="LKU346" s="4"/>
      <c r="LKV346" s="4"/>
      <c r="LKW346" s="4"/>
      <c r="LKX346" s="4"/>
      <c r="LKY346" s="4"/>
      <c r="LKZ346" s="4"/>
      <c r="LLA346" s="4"/>
      <c r="LLB346" s="4"/>
      <c r="LLC346" s="4"/>
      <c r="LLD346" s="4"/>
      <c r="LLE346" s="4"/>
      <c r="LLF346" s="4"/>
      <c r="LLG346" s="4"/>
      <c r="LLH346" s="4"/>
      <c r="LLI346" s="4"/>
      <c r="LLJ346" s="4"/>
      <c r="LLK346" s="4"/>
      <c r="LLL346" s="4"/>
      <c r="LLM346" s="4"/>
      <c r="LLN346" s="4"/>
      <c r="LLO346" s="4"/>
      <c r="LLP346" s="4"/>
      <c r="LLQ346" s="4"/>
      <c r="LLR346" s="4"/>
      <c r="LLS346" s="4"/>
      <c r="LLT346" s="4"/>
      <c r="LLU346" s="4"/>
      <c r="LLV346" s="4"/>
      <c r="LLW346" s="4"/>
      <c r="LLX346" s="4"/>
      <c r="LLY346" s="4"/>
      <c r="LLZ346" s="4"/>
      <c r="LMA346" s="4"/>
      <c r="LMB346" s="4"/>
      <c r="LMC346" s="4"/>
      <c r="LMD346" s="4"/>
      <c r="LME346" s="4"/>
      <c r="LMF346" s="4"/>
      <c r="LMG346" s="4"/>
      <c r="LMH346" s="4"/>
      <c r="LMI346" s="4"/>
      <c r="LMJ346" s="4"/>
      <c r="LMK346" s="4"/>
      <c r="LML346" s="4"/>
      <c r="LMM346" s="4"/>
      <c r="LMN346" s="4"/>
      <c r="LMO346" s="4"/>
      <c r="LMP346" s="4"/>
      <c r="LMQ346" s="4"/>
      <c r="LMR346" s="4"/>
      <c r="LMS346" s="4"/>
      <c r="LMT346" s="4"/>
      <c r="LMU346" s="4"/>
      <c r="LMV346" s="4"/>
      <c r="LMW346" s="4"/>
      <c r="LMX346" s="4"/>
      <c r="LMY346" s="4"/>
      <c r="LMZ346" s="4"/>
      <c r="LNA346" s="4"/>
      <c r="LNB346" s="4"/>
      <c r="LNC346" s="4"/>
      <c r="LND346" s="4"/>
      <c r="LNE346" s="4"/>
      <c r="LNF346" s="4"/>
      <c r="LNG346" s="4"/>
      <c r="LNH346" s="4"/>
      <c r="LNI346" s="4"/>
      <c r="LNJ346" s="4"/>
      <c r="LNK346" s="4"/>
      <c r="LNL346" s="4"/>
      <c r="LNM346" s="4"/>
      <c r="LNN346" s="4"/>
      <c r="LNO346" s="4"/>
      <c r="LNP346" s="4"/>
      <c r="LNQ346" s="4"/>
      <c r="LNR346" s="4"/>
      <c r="LNS346" s="4"/>
      <c r="LNT346" s="4"/>
      <c r="LNU346" s="4"/>
      <c r="LNV346" s="4"/>
      <c r="LNW346" s="4"/>
      <c r="LNX346" s="4"/>
      <c r="LNY346" s="4"/>
      <c r="LNZ346" s="4"/>
      <c r="LOA346" s="4"/>
      <c r="LOB346" s="4"/>
      <c r="LOC346" s="4"/>
      <c r="LOD346" s="4"/>
      <c r="LOE346" s="4"/>
      <c r="LOF346" s="4"/>
      <c r="LOG346" s="4"/>
      <c r="LOH346" s="4"/>
      <c r="LOI346" s="4"/>
      <c r="LOJ346" s="4"/>
      <c r="LOK346" s="4"/>
      <c r="LOL346" s="4"/>
      <c r="LOM346" s="4"/>
      <c r="LON346" s="4"/>
      <c r="LOO346" s="4"/>
      <c r="LOP346" s="4"/>
      <c r="LOQ346" s="4"/>
      <c r="LOR346" s="4"/>
      <c r="LOS346" s="4"/>
      <c r="LOT346" s="4"/>
      <c r="LOU346" s="4"/>
      <c r="LOV346" s="4"/>
      <c r="LOW346" s="4"/>
      <c r="LOX346" s="4"/>
      <c r="LOY346" s="4"/>
      <c r="LOZ346" s="4"/>
      <c r="LPA346" s="4"/>
      <c r="LPB346" s="4"/>
      <c r="LPC346" s="4"/>
      <c r="LPD346" s="4"/>
      <c r="LPE346" s="4"/>
      <c r="LPF346" s="4"/>
      <c r="LPG346" s="4"/>
      <c r="LPH346" s="4"/>
      <c r="LPI346" s="4"/>
      <c r="LPJ346" s="4"/>
      <c r="LPK346" s="4"/>
      <c r="LPL346" s="4"/>
      <c r="LPM346" s="4"/>
      <c r="LPN346" s="4"/>
      <c r="LPO346" s="4"/>
      <c r="LPP346" s="4"/>
      <c r="LPQ346" s="4"/>
      <c r="LPR346" s="4"/>
      <c r="LPS346" s="4"/>
      <c r="LPT346" s="4"/>
      <c r="LPU346" s="4"/>
      <c r="LPV346" s="4"/>
      <c r="LPW346" s="4"/>
      <c r="LPX346" s="4"/>
      <c r="LPY346" s="4"/>
      <c r="LPZ346" s="4"/>
      <c r="LQA346" s="4"/>
      <c r="LQB346" s="4"/>
      <c r="LQC346" s="4"/>
      <c r="LQD346" s="4"/>
      <c r="LQE346" s="4"/>
      <c r="LQF346" s="4"/>
      <c r="LQG346" s="4"/>
      <c r="LQH346" s="4"/>
      <c r="LQI346" s="4"/>
      <c r="LQJ346" s="4"/>
      <c r="LQK346" s="4"/>
      <c r="LQL346" s="4"/>
      <c r="LQM346" s="4"/>
      <c r="LQN346" s="4"/>
      <c r="LQO346" s="4"/>
      <c r="LQP346" s="4"/>
      <c r="LQQ346" s="4"/>
      <c r="LQR346" s="4"/>
      <c r="LQS346" s="4"/>
      <c r="LQT346" s="4"/>
      <c r="LQU346" s="4"/>
      <c r="LQV346" s="4"/>
      <c r="LQW346" s="4"/>
      <c r="LQX346" s="4"/>
      <c r="LQY346" s="4"/>
      <c r="LQZ346" s="4"/>
      <c r="LRA346" s="4"/>
      <c r="LRB346" s="4"/>
      <c r="LRC346" s="4"/>
      <c r="LRD346" s="4"/>
      <c r="LRE346" s="4"/>
      <c r="LRF346" s="4"/>
      <c r="LRG346" s="4"/>
      <c r="LRH346" s="4"/>
      <c r="LRI346" s="4"/>
      <c r="LRJ346" s="4"/>
      <c r="LRK346" s="4"/>
      <c r="LRL346" s="4"/>
      <c r="LRM346" s="4"/>
      <c r="LRN346" s="4"/>
      <c r="LRO346" s="4"/>
      <c r="LRP346" s="4"/>
      <c r="LRQ346" s="4"/>
      <c r="LRR346" s="4"/>
      <c r="LRS346" s="4"/>
      <c r="LRT346" s="4"/>
      <c r="LRU346" s="4"/>
      <c r="LRV346" s="4"/>
      <c r="LRW346" s="4"/>
      <c r="LRX346" s="4"/>
      <c r="LRY346" s="4"/>
      <c r="LRZ346" s="4"/>
      <c r="LSA346" s="4"/>
      <c r="LSB346" s="4"/>
      <c r="LSC346" s="4"/>
      <c r="LSD346" s="4"/>
      <c r="LSE346" s="4"/>
      <c r="LSF346" s="4"/>
      <c r="LSG346" s="4"/>
      <c r="LSH346" s="4"/>
      <c r="LSI346" s="4"/>
      <c r="LSJ346" s="4"/>
      <c r="LSK346" s="4"/>
      <c r="LSL346" s="4"/>
      <c r="LSM346" s="4"/>
      <c r="LSN346" s="4"/>
      <c r="LSO346" s="4"/>
      <c r="LSP346" s="4"/>
      <c r="LSQ346" s="4"/>
      <c r="LSR346" s="4"/>
      <c r="LSS346" s="4"/>
      <c r="LST346" s="4"/>
      <c r="LSU346" s="4"/>
      <c r="LSV346" s="4"/>
      <c r="LSW346" s="4"/>
      <c r="LSX346" s="4"/>
      <c r="LSY346" s="4"/>
      <c r="LSZ346" s="4"/>
      <c r="LTA346" s="4"/>
      <c r="LTB346" s="4"/>
      <c r="LTC346" s="4"/>
      <c r="LTD346" s="4"/>
      <c r="LTE346" s="4"/>
      <c r="LTF346" s="4"/>
      <c r="LTG346" s="4"/>
      <c r="LTH346" s="4"/>
      <c r="LTI346" s="4"/>
      <c r="LTJ346" s="4"/>
      <c r="LTK346" s="4"/>
      <c r="LTL346" s="4"/>
      <c r="LTM346" s="4"/>
      <c r="LTN346" s="4"/>
      <c r="LTO346" s="4"/>
      <c r="LTP346" s="4"/>
      <c r="LTQ346" s="4"/>
      <c r="LTR346" s="4"/>
      <c r="LTS346" s="4"/>
      <c r="LTT346" s="4"/>
      <c r="LTU346" s="4"/>
      <c r="LTV346" s="4"/>
      <c r="LTW346" s="4"/>
      <c r="LTX346" s="4"/>
      <c r="LTY346" s="4"/>
      <c r="LTZ346" s="4"/>
      <c r="LUA346" s="4"/>
      <c r="LUB346" s="4"/>
      <c r="LUC346" s="4"/>
      <c r="LUD346" s="4"/>
      <c r="LUE346" s="4"/>
      <c r="LUF346" s="4"/>
      <c r="LUG346" s="4"/>
      <c r="LUH346" s="4"/>
      <c r="LUI346" s="4"/>
      <c r="LUJ346" s="4"/>
      <c r="LUK346" s="4"/>
      <c r="LUL346" s="4"/>
      <c r="LUM346" s="4"/>
      <c r="LUN346" s="4"/>
      <c r="LUO346" s="4"/>
      <c r="LUP346" s="4"/>
      <c r="LUQ346" s="4"/>
      <c r="LUR346" s="4"/>
      <c r="LUS346" s="4"/>
      <c r="LUT346" s="4"/>
      <c r="LUU346" s="4"/>
      <c r="LUV346" s="4"/>
      <c r="LUW346" s="4"/>
      <c r="LUX346" s="4"/>
      <c r="LUY346" s="4"/>
      <c r="LUZ346" s="4"/>
      <c r="LVA346" s="4"/>
      <c r="LVB346" s="4"/>
      <c r="LVC346" s="4"/>
      <c r="LVD346" s="4"/>
      <c r="LVE346" s="4"/>
      <c r="LVF346" s="4"/>
      <c r="LVG346" s="4"/>
      <c r="LVH346" s="4"/>
      <c r="LVI346" s="4"/>
      <c r="LVJ346" s="4"/>
      <c r="LVK346" s="4"/>
      <c r="LVL346" s="4"/>
      <c r="LVM346" s="4"/>
      <c r="LVN346" s="4"/>
      <c r="LVO346" s="4"/>
      <c r="LVP346" s="4"/>
      <c r="LVQ346" s="4"/>
      <c r="LVR346" s="4"/>
      <c r="LVS346" s="4"/>
      <c r="LVT346" s="4"/>
      <c r="LVU346" s="4"/>
      <c r="LVV346" s="4"/>
      <c r="LVW346" s="4"/>
      <c r="LVX346" s="4"/>
      <c r="LVY346" s="4"/>
      <c r="LVZ346" s="4"/>
      <c r="LWA346" s="4"/>
      <c r="LWB346" s="4"/>
      <c r="LWC346" s="4"/>
      <c r="LWD346" s="4"/>
      <c r="LWE346" s="4"/>
      <c r="LWF346" s="4"/>
      <c r="LWG346" s="4"/>
      <c r="LWH346" s="4"/>
      <c r="LWI346" s="4"/>
      <c r="LWJ346" s="4"/>
      <c r="LWK346" s="4"/>
      <c r="LWL346" s="4"/>
      <c r="LWM346" s="4"/>
      <c r="LWN346" s="4"/>
      <c r="LWO346" s="4"/>
      <c r="LWP346" s="4"/>
      <c r="LWQ346" s="4"/>
      <c r="LWR346" s="4"/>
      <c r="LWS346" s="4"/>
      <c r="LWT346" s="4"/>
      <c r="LWU346" s="4"/>
      <c r="LWV346" s="4"/>
      <c r="LWW346" s="4"/>
      <c r="LWX346" s="4"/>
      <c r="LWY346" s="4"/>
      <c r="LWZ346" s="4"/>
      <c r="LXA346" s="4"/>
      <c r="LXB346" s="4"/>
      <c r="LXC346" s="4"/>
      <c r="LXD346" s="4"/>
      <c r="LXE346" s="4"/>
      <c r="LXF346" s="4"/>
      <c r="LXG346" s="4"/>
      <c r="LXH346" s="4"/>
      <c r="LXI346" s="4"/>
      <c r="LXJ346" s="4"/>
      <c r="LXK346" s="4"/>
      <c r="LXL346" s="4"/>
      <c r="LXM346" s="4"/>
      <c r="LXN346" s="4"/>
      <c r="LXO346" s="4"/>
      <c r="LXP346" s="4"/>
      <c r="LXQ346" s="4"/>
      <c r="LXR346" s="4"/>
      <c r="LXS346" s="4"/>
      <c r="LXT346" s="4"/>
      <c r="LXU346" s="4"/>
      <c r="LXV346" s="4"/>
      <c r="LXW346" s="4"/>
      <c r="LXX346" s="4"/>
      <c r="LXY346" s="4"/>
      <c r="LXZ346" s="4"/>
      <c r="LYA346" s="4"/>
      <c r="LYB346" s="4"/>
      <c r="LYC346" s="4"/>
      <c r="LYD346" s="4"/>
      <c r="LYE346" s="4"/>
      <c r="LYF346" s="4"/>
      <c r="LYG346" s="4"/>
      <c r="LYH346" s="4"/>
      <c r="LYI346" s="4"/>
      <c r="LYJ346" s="4"/>
      <c r="LYK346" s="4"/>
      <c r="LYL346" s="4"/>
      <c r="LYM346" s="4"/>
      <c r="LYN346" s="4"/>
      <c r="LYO346" s="4"/>
      <c r="LYP346" s="4"/>
      <c r="LYQ346" s="4"/>
      <c r="LYR346" s="4"/>
      <c r="LYS346" s="4"/>
      <c r="LYT346" s="4"/>
      <c r="LYU346" s="4"/>
      <c r="LYV346" s="4"/>
      <c r="LYW346" s="4"/>
      <c r="LYX346" s="4"/>
      <c r="LYY346" s="4"/>
      <c r="LYZ346" s="4"/>
      <c r="LZA346" s="4"/>
      <c r="LZB346" s="4"/>
      <c r="LZC346" s="4"/>
      <c r="LZD346" s="4"/>
      <c r="LZE346" s="4"/>
      <c r="LZF346" s="4"/>
      <c r="LZG346" s="4"/>
      <c r="LZH346" s="4"/>
      <c r="LZI346" s="4"/>
      <c r="LZJ346" s="4"/>
      <c r="LZK346" s="4"/>
      <c r="LZL346" s="4"/>
      <c r="LZM346" s="4"/>
      <c r="LZN346" s="4"/>
      <c r="LZO346" s="4"/>
      <c r="LZP346" s="4"/>
      <c r="LZQ346" s="4"/>
      <c r="LZR346" s="4"/>
      <c r="LZS346" s="4"/>
      <c r="LZT346" s="4"/>
      <c r="LZU346" s="4"/>
      <c r="LZV346" s="4"/>
      <c r="LZW346" s="4"/>
      <c r="LZX346" s="4"/>
      <c r="LZY346" s="4"/>
      <c r="LZZ346" s="4"/>
      <c r="MAA346" s="4"/>
      <c r="MAB346" s="4"/>
      <c r="MAC346" s="4"/>
      <c r="MAD346" s="4"/>
      <c r="MAE346" s="4"/>
      <c r="MAF346" s="4"/>
      <c r="MAG346" s="4"/>
      <c r="MAH346" s="4"/>
      <c r="MAI346" s="4"/>
      <c r="MAJ346" s="4"/>
      <c r="MAK346" s="4"/>
      <c r="MAL346" s="4"/>
      <c r="MAM346" s="4"/>
      <c r="MAN346" s="4"/>
      <c r="MAO346" s="4"/>
      <c r="MAP346" s="4"/>
      <c r="MAQ346" s="4"/>
      <c r="MAR346" s="4"/>
      <c r="MAS346" s="4"/>
      <c r="MAT346" s="4"/>
      <c r="MAU346" s="4"/>
      <c r="MAV346" s="4"/>
      <c r="MAW346" s="4"/>
      <c r="MAX346" s="4"/>
      <c r="MAY346" s="4"/>
      <c r="MAZ346" s="4"/>
      <c r="MBA346" s="4"/>
      <c r="MBB346" s="4"/>
      <c r="MBC346" s="4"/>
      <c r="MBD346" s="4"/>
      <c r="MBE346" s="4"/>
      <c r="MBF346" s="4"/>
      <c r="MBG346" s="4"/>
      <c r="MBH346" s="4"/>
      <c r="MBI346" s="4"/>
      <c r="MBJ346" s="4"/>
      <c r="MBK346" s="4"/>
      <c r="MBL346" s="4"/>
      <c r="MBM346" s="4"/>
      <c r="MBN346" s="4"/>
      <c r="MBO346" s="4"/>
      <c r="MBP346" s="4"/>
      <c r="MBQ346" s="4"/>
      <c r="MBR346" s="4"/>
      <c r="MBS346" s="4"/>
      <c r="MBT346" s="4"/>
      <c r="MBU346" s="4"/>
      <c r="MBV346" s="4"/>
      <c r="MBW346" s="4"/>
      <c r="MBX346" s="4"/>
      <c r="MBY346" s="4"/>
      <c r="MBZ346" s="4"/>
      <c r="MCA346" s="4"/>
      <c r="MCB346" s="4"/>
      <c r="MCC346" s="4"/>
      <c r="MCD346" s="4"/>
      <c r="MCE346" s="4"/>
      <c r="MCF346" s="4"/>
      <c r="MCG346" s="4"/>
      <c r="MCH346" s="4"/>
      <c r="MCI346" s="4"/>
      <c r="MCJ346" s="4"/>
      <c r="MCK346" s="4"/>
      <c r="MCL346" s="4"/>
      <c r="MCM346" s="4"/>
      <c r="MCN346" s="4"/>
      <c r="MCO346" s="4"/>
      <c r="MCP346" s="4"/>
      <c r="MCQ346" s="4"/>
      <c r="MCR346" s="4"/>
      <c r="MCS346" s="4"/>
      <c r="MCT346" s="4"/>
      <c r="MCU346" s="4"/>
      <c r="MCV346" s="4"/>
      <c r="MCW346" s="4"/>
      <c r="MCX346" s="4"/>
      <c r="MCY346" s="4"/>
      <c r="MCZ346" s="4"/>
      <c r="MDA346" s="4"/>
      <c r="MDB346" s="4"/>
      <c r="MDC346" s="4"/>
      <c r="MDD346" s="4"/>
      <c r="MDE346" s="4"/>
      <c r="MDF346" s="4"/>
      <c r="MDG346" s="4"/>
      <c r="MDH346" s="4"/>
      <c r="MDI346" s="4"/>
      <c r="MDJ346" s="4"/>
      <c r="MDK346" s="4"/>
      <c r="MDL346" s="4"/>
      <c r="MDM346" s="4"/>
      <c r="MDN346" s="4"/>
      <c r="MDO346" s="4"/>
      <c r="MDP346" s="4"/>
      <c r="MDQ346" s="4"/>
      <c r="MDR346" s="4"/>
      <c r="MDS346" s="4"/>
      <c r="MDT346" s="4"/>
      <c r="MDU346" s="4"/>
      <c r="MDV346" s="4"/>
      <c r="MDW346" s="4"/>
      <c r="MDX346" s="4"/>
      <c r="MDY346" s="4"/>
      <c r="MDZ346" s="4"/>
      <c r="MEA346" s="4"/>
      <c r="MEB346" s="4"/>
      <c r="MEC346" s="4"/>
      <c r="MED346" s="4"/>
      <c r="MEE346" s="4"/>
      <c r="MEF346" s="4"/>
      <c r="MEG346" s="4"/>
      <c r="MEH346" s="4"/>
      <c r="MEI346" s="4"/>
      <c r="MEJ346" s="4"/>
      <c r="MEK346" s="4"/>
      <c r="MEL346" s="4"/>
      <c r="MEM346" s="4"/>
      <c r="MEN346" s="4"/>
      <c r="MEO346" s="4"/>
      <c r="MEP346" s="4"/>
      <c r="MEQ346" s="4"/>
      <c r="MER346" s="4"/>
      <c r="MES346" s="4"/>
      <c r="MET346" s="4"/>
      <c r="MEU346" s="4"/>
      <c r="MEV346" s="4"/>
      <c r="MEW346" s="4"/>
      <c r="MEX346" s="4"/>
      <c r="MEY346" s="4"/>
      <c r="MEZ346" s="4"/>
      <c r="MFA346" s="4"/>
      <c r="MFB346" s="4"/>
      <c r="MFC346" s="4"/>
      <c r="MFD346" s="4"/>
      <c r="MFE346" s="4"/>
      <c r="MFF346" s="4"/>
      <c r="MFG346" s="4"/>
      <c r="MFH346" s="4"/>
      <c r="MFI346" s="4"/>
      <c r="MFJ346" s="4"/>
      <c r="MFK346" s="4"/>
      <c r="MFL346" s="4"/>
      <c r="MFM346" s="4"/>
      <c r="MFN346" s="4"/>
      <c r="MFO346" s="4"/>
      <c r="MFP346" s="4"/>
      <c r="MFQ346" s="4"/>
      <c r="MFR346" s="4"/>
      <c r="MFS346" s="4"/>
      <c r="MFT346" s="4"/>
      <c r="MFU346" s="4"/>
      <c r="MFV346" s="4"/>
      <c r="MFW346" s="4"/>
      <c r="MFX346" s="4"/>
      <c r="MFY346" s="4"/>
      <c r="MFZ346" s="4"/>
      <c r="MGA346" s="4"/>
      <c r="MGB346" s="4"/>
      <c r="MGC346" s="4"/>
      <c r="MGD346" s="4"/>
      <c r="MGE346" s="4"/>
      <c r="MGF346" s="4"/>
      <c r="MGG346" s="4"/>
      <c r="MGH346" s="4"/>
      <c r="MGI346" s="4"/>
      <c r="MGJ346" s="4"/>
      <c r="MGK346" s="4"/>
      <c r="MGL346" s="4"/>
      <c r="MGM346" s="4"/>
      <c r="MGN346" s="4"/>
      <c r="MGO346" s="4"/>
      <c r="MGP346" s="4"/>
      <c r="MGQ346" s="4"/>
      <c r="MGR346" s="4"/>
      <c r="MGS346" s="4"/>
      <c r="MGT346" s="4"/>
      <c r="MGU346" s="4"/>
      <c r="MGV346" s="4"/>
      <c r="MGW346" s="4"/>
      <c r="MGX346" s="4"/>
      <c r="MGY346" s="4"/>
      <c r="MGZ346" s="4"/>
      <c r="MHA346" s="4"/>
      <c r="MHB346" s="4"/>
      <c r="MHC346" s="4"/>
      <c r="MHD346" s="4"/>
      <c r="MHE346" s="4"/>
      <c r="MHF346" s="4"/>
      <c r="MHG346" s="4"/>
      <c r="MHH346" s="4"/>
      <c r="MHI346" s="4"/>
      <c r="MHJ346" s="4"/>
      <c r="MHK346" s="4"/>
      <c r="MHL346" s="4"/>
      <c r="MHM346" s="4"/>
      <c r="MHN346" s="4"/>
      <c r="MHO346" s="4"/>
      <c r="MHP346" s="4"/>
      <c r="MHQ346" s="4"/>
      <c r="MHR346" s="4"/>
      <c r="MHS346" s="4"/>
      <c r="MHT346" s="4"/>
      <c r="MHU346" s="4"/>
      <c r="MHV346" s="4"/>
      <c r="MHW346" s="4"/>
      <c r="MHX346" s="4"/>
      <c r="MHY346" s="4"/>
      <c r="MHZ346" s="4"/>
      <c r="MIA346" s="4"/>
      <c r="MIB346" s="4"/>
      <c r="MIC346" s="4"/>
      <c r="MID346" s="4"/>
      <c r="MIE346" s="4"/>
      <c r="MIF346" s="4"/>
      <c r="MIG346" s="4"/>
      <c r="MIH346" s="4"/>
      <c r="MII346" s="4"/>
      <c r="MIJ346" s="4"/>
      <c r="MIK346" s="4"/>
      <c r="MIL346" s="4"/>
      <c r="MIM346" s="4"/>
      <c r="MIN346" s="4"/>
      <c r="MIO346" s="4"/>
      <c r="MIP346" s="4"/>
      <c r="MIQ346" s="4"/>
      <c r="MIR346" s="4"/>
      <c r="MIS346" s="4"/>
      <c r="MIT346" s="4"/>
      <c r="MIU346" s="4"/>
      <c r="MIV346" s="4"/>
      <c r="MIW346" s="4"/>
      <c r="MIX346" s="4"/>
      <c r="MIY346" s="4"/>
      <c r="MIZ346" s="4"/>
      <c r="MJA346" s="4"/>
      <c r="MJB346" s="4"/>
      <c r="MJC346" s="4"/>
      <c r="MJD346" s="4"/>
      <c r="MJE346" s="4"/>
      <c r="MJF346" s="4"/>
      <c r="MJG346" s="4"/>
      <c r="MJH346" s="4"/>
      <c r="MJI346" s="4"/>
      <c r="MJJ346" s="4"/>
      <c r="MJK346" s="4"/>
      <c r="MJL346" s="4"/>
      <c r="MJM346" s="4"/>
      <c r="MJN346" s="4"/>
      <c r="MJO346" s="4"/>
      <c r="MJP346" s="4"/>
      <c r="MJQ346" s="4"/>
      <c r="MJR346" s="4"/>
      <c r="MJS346" s="4"/>
      <c r="MJT346" s="4"/>
      <c r="MJU346" s="4"/>
      <c r="MJV346" s="4"/>
      <c r="MJW346" s="4"/>
      <c r="MJX346" s="4"/>
      <c r="MJY346" s="4"/>
      <c r="MJZ346" s="4"/>
      <c r="MKA346" s="4"/>
      <c r="MKB346" s="4"/>
      <c r="MKC346" s="4"/>
      <c r="MKD346" s="4"/>
      <c r="MKE346" s="4"/>
      <c r="MKF346" s="4"/>
      <c r="MKG346" s="4"/>
      <c r="MKH346" s="4"/>
      <c r="MKI346" s="4"/>
      <c r="MKJ346" s="4"/>
      <c r="MKK346" s="4"/>
      <c r="MKL346" s="4"/>
      <c r="MKM346" s="4"/>
      <c r="MKN346" s="4"/>
      <c r="MKO346" s="4"/>
      <c r="MKP346" s="4"/>
      <c r="MKQ346" s="4"/>
      <c r="MKR346" s="4"/>
      <c r="MKS346" s="4"/>
      <c r="MKT346" s="4"/>
      <c r="MKU346" s="4"/>
      <c r="MKV346" s="4"/>
      <c r="MKW346" s="4"/>
      <c r="MKX346" s="4"/>
      <c r="MKY346" s="4"/>
      <c r="MKZ346" s="4"/>
      <c r="MLA346" s="4"/>
      <c r="MLB346" s="4"/>
      <c r="MLC346" s="4"/>
      <c r="MLD346" s="4"/>
      <c r="MLE346" s="4"/>
      <c r="MLF346" s="4"/>
      <c r="MLG346" s="4"/>
      <c r="MLH346" s="4"/>
      <c r="MLI346" s="4"/>
      <c r="MLJ346" s="4"/>
      <c r="MLK346" s="4"/>
      <c r="MLL346" s="4"/>
      <c r="MLM346" s="4"/>
      <c r="MLN346" s="4"/>
      <c r="MLO346" s="4"/>
      <c r="MLP346" s="4"/>
      <c r="MLQ346" s="4"/>
      <c r="MLR346" s="4"/>
      <c r="MLS346" s="4"/>
      <c r="MLT346" s="4"/>
      <c r="MLU346" s="4"/>
      <c r="MLV346" s="4"/>
      <c r="MLW346" s="4"/>
      <c r="MLX346" s="4"/>
      <c r="MLY346" s="4"/>
      <c r="MLZ346" s="4"/>
      <c r="MMA346" s="4"/>
      <c r="MMB346" s="4"/>
      <c r="MMC346" s="4"/>
      <c r="MMD346" s="4"/>
      <c r="MME346" s="4"/>
      <c r="MMF346" s="4"/>
      <c r="MMG346" s="4"/>
      <c r="MMH346" s="4"/>
      <c r="MMI346" s="4"/>
      <c r="MMJ346" s="4"/>
      <c r="MMK346" s="4"/>
      <c r="MML346" s="4"/>
      <c r="MMM346" s="4"/>
      <c r="MMN346" s="4"/>
      <c r="MMO346" s="4"/>
      <c r="MMP346" s="4"/>
      <c r="MMQ346" s="4"/>
      <c r="MMR346" s="4"/>
      <c r="MMS346" s="4"/>
      <c r="MMT346" s="4"/>
      <c r="MMU346" s="4"/>
      <c r="MMV346" s="4"/>
      <c r="MMW346" s="4"/>
      <c r="MMX346" s="4"/>
      <c r="MMY346" s="4"/>
      <c r="MMZ346" s="4"/>
      <c r="MNA346" s="4"/>
      <c r="MNB346" s="4"/>
      <c r="MNC346" s="4"/>
      <c r="MND346" s="4"/>
      <c r="MNE346" s="4"/>
      <c r="MNF346" s="4"/>
      <c r="MNG346" s="4"/>
      <c r="MNH346" s="4"/>
      <c r="MNI346" s="4"/>
      <c r="MNJ346" s="4"/>
      <c r="MNK346" s="4"/>
      <c r="MNL346" s="4"/>
      <c r="MNM346" s="4"/>
      <c r="MNN346" s="4"/>
      <c r="MNO346" s="4"/>
      <c r="MNP346" s="4"/>
      <c r="MNQ346" s="4"/>
      <c r="MNR346" s="4"/>
      <c r="MNS346" s="4"/>
      <c r="MNT346" s="4"/>
      <c r="MNU346" s="4"/>
      <c r="MNV346" s="4"/>
      <c r="MNW346" s="4"/>
      <c r="MNX346" s="4"/>
      <c r="MNY346" s="4"/>
      <c r="MNZ346" s="4"/>
      <c r="MOA346" s="4"/>
      <c r="MOB346" s="4"/>
      <c r="MOC346" s="4"/>
      <c r="MOD346" s="4"/>
      <c r="MOE346" s="4"/>
      <c r="MOF346" s="4"/>
      <c r="MOG346" s="4"/>
      <c r="MOH346" s="4"/>
      <c r="MOI346" s="4"/>
      <c r="MOJ346" s="4"/>
      <c r="MOK346" s="4"/>
      <c r="MOL346" s="4"/>
      <c r="MOM346" s="4"/>
      <c r="MON346" s="4"/>
      <c r="MOO346" s="4"/>
      <c r="MOP346" s="4"/>
      <c r="MOQ346" s="4"/>
      <c r="MOR346" s="4"/>
      <c r="MOS346" s="4"/>
      <c r="MOT346" s="4"/>
      <c r="MOU346" s="4"/>
      <c r="MOV346" s="4"/>
      <c r="MOW346" s="4"/>
      <c r="MOX346" s="4"/>
      <c r="MOY346" s="4"/>
      <c r="MOZ346" s="4"/>
      <c r="MPA346" s="4"/>
      <c r="MPB346" s="4"/>
      <c r="MPC346" s="4"/>
      <c r="MPD346" s="4"/>
      <c r="MPE346" s="4"/>
      <c r="MPF346" s="4"/>
      <c r="MPG346" s="4"/>
      <c r="MPH346" s="4"/>
      <c r="MPI346" s="4"/>
      <c r="MPJ346" s="4"/>
      <c r="MPK346" s="4"/>
      <c r="MPL346" s="4"/>
      <c r="MPM346" s="4"/>
      <c r="MPN346" s="4"/>
      <c r="MPO346" s="4"/>
      <c r="MPP346" s="4"/>
      <c r="MPQ346" s="4"/>
      <c r="MPR346" s="4"/>
      <c r="MPS346" s="4"/>
      <c r="MPT346" s="4"/>
      <c r="MPU346" s="4"/>
      <c r="MPV346" s="4"/>
      <c r="MPW346" s="4"/>
      <c r="MPX346" s="4"/>
      <c r="MPY346" s="4"/>
      <c r="MPZ346" s="4"/>
      <c r="MQA346" s="4"/>
      <c r="MQB346" s="4"/>
      <c r="MQC346" s="4"/>
      <c r="MQD346" s="4"/>
      <c r="MQE346" s="4"/>
      <c r="MQF346" s="4"/>
      <c r="MQG346" s="4"/>
      <c r="MQH346" s="4"/>
      <c r="MQI346" s="4"/>
      <c r="MQJ346" s="4"/>
      <c r="MQK346" s="4"/>
      <c r="MQL346" s="4"/>
      <c r="MQM346" s="4"/>
      <c r="MQN346" s="4"/>
      <c r="MQO346" s="4"/>
      <c r="MQP346" s="4"/>
      <c r="MQQ346" s="4"/>
      <c r="MQR346" s="4"/>
      <c r="MQS346" s="4"/>
      <c r="MQT346" s="4"/>
      <c r="MQU346" s="4"/>
      <c r="MQV346" s="4"/>
      <c r="MQW346" s="4"/>
      <c r="MQX346" s="4"/>
      <c r="MQY346" s="4"/>
      <c r="MQZ346" s="4"/>
      <c r="MRA346" s="4"/>
      <c r="MRB346" s="4"/>
      <c r="MRC346" s="4"/>
      <c r="MRD346" s="4"/>
      <c r="MRE346" s="4"/>
      <c r="MRF346" s="4"/>
      <c r="MRG346" s="4"/>
      <c r="MRH346" s="4"/>
      <c r="MRI346" s="4"/>
      <c r="MRJ346" s="4"/>
      <c r="MRK346" s="4"/>
      <c r="MRL346" s="4"/>
      <c r="MRM346" s="4"/>
      <c r="MRN346" s="4"/>
      <c r="MRO346" s="4"/>
      <c r="MRP346" s="4"/>
      <c r="MRQ346" s="4"/>
      <c r="MRR346" s="4"/>
      <c r="MRS346" s="4"/>
      <c r="MRT346" s="4"/>
      <c r="MRU346" s="4"/>
      <c r="MRV346" s="4"/>
      <c r="MRW346" s="4"/>
      <c r="MRX346" s="4"/>
      <c r="MRY346" s="4"/>
      <c r="MRZ346" s="4"/>
      <c r="MSA346" s="4"/>
      <c r="MSB346" s="4"/>
      <c r="MSC346" s="4"/>
      <c r="MSD346" s="4"/>
      <c r="MSE346" s="4"/>
      <c r="MSF346" s="4"/>
      <c r="MSG346" s="4"/>
      <c r="MSH346" s="4"/>
      <c r="MSI346" s="4"/>
      <c r="MSJ346" s="4"/>
      <c r="MSK346" s="4"/>
      <c r="MSL346" s="4"/>
      <c r="MSM346" s="4"/>
      <c r="MSN346" s="4"/>
      <c r="MSO346" s="4"/>
      <c r="MSP346" s="4"/>
      <c r="MSQ346" s="4"/>
      <c r="MSR346" s="4"/>
      <c r="MSS346" s="4"/>
      <c r="MST346" s="4"/>
      <c r="MSU346" s="4"/>
      <c r="MSV346" s="4"/>
      <c r="MSW346" s="4"/>
      <c r="MSX346" s="4"/>
      <c r="MSY346" s="4"/>
      <c r="MSZ346" s="4"/>
      <c r="MTA346" s="4"/>
      <c r="MTB346" s="4"/>
      <c r="MTC346" s="4"/>
      <c r="MTD346" s="4"/>
      <c r="MTE346" s="4"/>
      <c r="MTF346" s="4"/>
      <c r="MTG346" s="4"/>
      <c r="MTH346" s="4"/>
      <c r="MTI346" s="4"/>
      <c r="MTJ346" s="4"/>
      <c r="MTK346" s="4"/>
      <c r="MTL346" s="4"/>
      <c r="MTM346" s="4"/>
      <c r="MTN346" s="4"/>
      <c r="MTO346" s="4"/>
      <c r="MTP346" s="4"/>
      <c r="MTQ346" s="4"/>
      <c r="MTR346" s="4"/>
      <c r="MTS346" s="4"/>
      <c r="MTT346" s="4"/>
      <c r="MTU346" s="4"/>
      <c r="MTV346" s="4"/>
      <c r="MTW346" s="4"/>
      <c r="MTX346" s="4"/>
      <c r="MTY346" s="4"/>
      <c r="MTZ346" s="4"/>
      <c r="MUA346" s="4"/>
      <c r="MUB346" s="4"/>
      <c r="MUC346" s="4"/>
      <c r="MUD346" s="4"/>
      <c r="MUE346" s="4"/>
      <c r="MUF346" s="4"/>
      <c r="MUG346" s="4"/>
      <c r="MUH346" s="4"/>
      <c r="MUI346" s="4"/>
      <c r="MUJ346" s="4"/>
      <c r="MUK346" s="4"/>
      <c r="MUL346" s="4"/>
      <c r="MUM346" s="4"/>
      <c r="MUN346" s="4"/>
      <c r="MUO346" s="4"/>
      <c r="MUP346" s="4"/>
      <c r="MUQ346" s="4"/>
      <c r="MUR346" s="4"/>
      <c r="MUS346" s="4"/>
      <c r="MUT346" s="4"/>
      <c r="MUU346" s="4"/>
      <c r="MUV346" s="4"/>
      <c r="MUW346" s="4"/>
      <c r="MUX346" s="4"/>
      <c r="MUY346" s="4"/>
      <c r="MUZ346" s="4"/>
      <c r="MVA346" s="4"/>
      <c r="MVB346" s="4"/>
      <c r="MVC346" s="4"/>
      <c r="MVD346" s="4"/>
      <c r="MVE346" s="4"/>
      <c r="MVF346" s="4"/>
      <c r="MVG346" s="4"/>
      <c r="MVH346" s="4"/>
      <c r="MVI346" s="4"/>
      <c r="MVJ346" s="4"/>
      <c r="MVK346" s="4"/>
      <c r="MVL346" s="4"/>
      <c r="MVM346" s="4"/>
      <c r="MVN346" s="4"/>
      <c r="MVO346" s="4"/>
      <c r="MVP346" s="4"/>
      <c r="MVQ346" s="4"/>
      <c r="MVR346" s="4"/>
      <c r="MVS346" s="4"/>
      <c r="MVT346" s="4"/>
      <c r="MVU346" s="4"/>
      <c r="MVV346" s="4"/>
      <c r="MVW346" s="4"/>
      <c r="MVX346" s="4"/>
      <c r="MVY346" s="4"/>
      <c r="MVZ346" s="4"/>
      <c r="MWA346" s="4"/>
      <c r="MWB346" s="4"/>
      <c r="MWC346" s="4"/>
      <c r="MWD346" s="4"/>
      <c r="MWE346" s="4"/>
      <c r="MWF346" s="4"/>
      <c r="MWG346" s="4"/>
      <c r="MWH346" s="4"/>
      <c r="MWI346" s="4"/>
      <c r="MWJ346" s="4"/>
      <c r="MWK346" s="4"/>
      <c r="MWL346" s="4"/>
      <c r="MWM346" s="4"/>
      <c r="MWN346" s="4"/>
      <c r="MWO346" s="4"/>
      <c r="MWP346" s="4"/>
      <c r="MWQ346" s="4"/>
      <c r="MWR346" s="4"/>
      <c r="MWS346" s="4"/>
      <c r="MWT346" s="4"/>
      <c r="MWU346" s="4"/>
      <c r="MWV346" s="4"/>
      <c r="MWW346" s="4"/>
      <c r="MWX346" s="4"/>
      <c r="MWY346" s="4"/>
      <c r="MWZ346" s="4"/>
      <c r="MXA346" s="4"/>
      <c r="MXB346" s="4"/>
      <c r="MXC346" s="4"/>
      <c r="MXD346" s="4"/>
      <c r="MXE346" s="4"/>
      <c r="MXF346" s="4"/>
      <c r="MXG346" s="4"/>
      <c r="MXH346" s="4"/>
      <c r="MXI346" s="4"/>
      <c r="MXJ346" s="4"/>
      <c r="MXK346" s="4"/>
      <c r="MXL346" s="4"/>
      <c r="MXM346" s="4"/>
      <c r="MXN346" s="4"/>
      <c r="MXO346" s="4"/>
      <c r="MXP346" s="4"/>
      <c r="MXQ346" s="4"/>
      <c r="MXR346" s="4"/>
      <c r="MXS346" s="4"/>
      <c r="MXT346" s="4"/>
      <c r="MXU346" s="4"/>
      <c r="MXV346" s="4"/>
      <c r="MXW346" s="4"/>
      <c r="MXX346" s="4"/>
      <c r="MXY346" s="4"/>
      <c r="MXZ346" s="4"/>
      <c r="MYA346" s="4"/>
      <c r="MYB346" s="4"/>
      <c r="MYC346" s="4"/>
      <c r="MYD346" s="4"/>
      <c r="MYE346" s="4"/>
      <c r="MYF346" s="4"/>
      <c r="MYG346" s="4"/>
      <c r="MYH346" s="4"/>
      <c r="MYI346" s="4"/>
      <c r="MYJ346" s="4"/>
      <c r="MYK346" s="4"/>
      <c r="MYL346" s="4"/>
      <c r="MYM346" s="4"/>
      <c r="MYN346" s="4"/>
      <c r="MYO346" s="4"/>
      <c r="MYP346" s="4"/>
      <c r="MYQ346" s="4"/>
      <c r="MYR346" s="4"/>
      <c r="MYS346" s="4"/>
      <c r="MYT346" s="4"/>
      <c r="MYU346" s="4"/>
      <c r="MYV346" s="4"/>
      <c r="MYW346" s="4"/>
      <c r="MYX346" s="4"/>
      <c r="MYY346" s="4"/>
      <c r="MYZ346" s="4"/>
      <c r="MZA346" s="4"/>
      <c r="MZB346" s="4"/>
      <c r="MZC346" s="4"/>
      <c r="MZD346" s="4"/>
      <c r="MZE346" s="4"/>
      <c r="MZF346" s="4"/>
      <c r="MZG346" s="4"/>
      <c r="MZH346" s="4"/>
      <c r="MZI346" s="4"/>
      <c r="MZJ346" s="4"/>
      <c r="MZK346" s="4"/>
      <c r="MZL346" s="4"/>
      <c r="MZM346" s="4"/>
      <c r="MZN346" s="4"/>
      <c r="MZO346" s="4"/>
      <c r="MZP346" s="4"/>
      <c r="MZQ346" s="4"/>
      <c r="MZR346" s="4"/>
      <c r="MZS346" s="4"/>
      <c r="MZT346" s="4"/>
      <c r="MZU346" s="4"/>
      <c r="MZV346" s="4"/>
      <c r="MZW346" s="4"/>
      <c r="MZX346" s="4"/>
      <c r="MZY346" s="4"/>
      <c r="MZZ346" s="4"/>
      <c r="NAA346" s="4"/>
      <c r="NAB346" s="4"/>
      <c r="NAC346" s="4"/>
      <c r="NAD346" s="4"/>
      <c r="NAE346" s="4"/>
      <c r="NAF346" s="4"/>
      <c r="NAG346" s="4"/>
      <c r="NAH346" s="4"/>
      <c r="NAI346" s="4"/>
      <c r="NAJ346" s="4"/>
      <c r="NAK346" s="4"/>
      <c r="NAL346" s="4"/>
      <c r="NAM346" s="4"/>
      <c r="NAN346" s="4"/>
      <c r="NAO346" s="4"/>
      <c r="NAP346" s="4"/>
      <c r="NAQ346" s="4"/>
      <c r="NAR346" s="4"/>
      <c r="NAS346" s="4"/>
      <c r="NAT346" s="4"/>
      <c r="NAU346" s="4"/>
      <c r="NAV346" s="4"/>
      <c r="NAW346" s="4"/>
      <c r="NAX346" s="4"/>
      <c r="NAY346" s="4"/>
      <c r="NAZ346" s="4"/>
      <c r="NBA346" s="4"/>
      <c r="NBB346" s="4"/>
      <c r="NBC346" s="4"/>
      <c r="NBD346" s="4"/>
      <c r="NBE346" s="4"/>
      <c r="NBF346" s="4"/>
      <c r="NBG346" s="4"/>
      <c r="NBH346" s="4"/>
      <c r="NBI346" s="4"/>
      <c r="NBJ346" s="4"/>
      <c r="NBK346" s="4"/>
      <c r="NBL346" s="4"/>
      <c r="NBM346" s="4"/>
      <c r="NBN346" s="4"/>
      <c r="NBO346" s="4"/>
      <c r="NBP346" s="4"/>
      <c r="NBQ346" s="4"/>
      <c r="NBR346" s="4"/>
      <c r="NBS346" s="4"/>
      <c r="NBT346" s="4"/>
      <c r="NBU346" s="4"/>
      <c r="NBV346" s="4"/>
      <c r="NBW346" s="4"/>
      <c r="NBX346" s="4"/>
      <c r="NBY346" s="4"/>
      <c r="NBZ346" s="4"/>
      <c r="NCA346" s="4"/>
      <c r="NCB346" s="4"/>
      <c r="NCC346" s="4"/>
      <c r="NCD346" s="4"/>
      <c r="NCE346" s="4"/>
      <c r="NCF346" s="4"/>
      <c r="NCG346" s="4"/>
      <c r="NCH346" s="4"/>
      <c r="NCI346" s="4"/>
      <c r="NCJ346" s="4"/>
      <c r="NCK346" s="4"/>
      <c r="NCL346" s="4"/>
      <c r="NCM346" s="4"/>
      <c r="NCN346" s="4"/>
      <c r="NCO346" s="4"/>
      <c r="NCP346" s="4"/>
      <c r="NCQ346" s="4"/>
      <c r="NCR346" s="4"/>
      <c r="NCS346" s="4"/>
      <c r="NCT346" s="4"/>
      <c r="NCU346" s="4"/>
      <c r="NCV346" s="4"/>
      <c r="NCW346" s="4"/>
      <c r="NCX346" s="4"/>
      <c r="NCY346" s="4"/>
      <c r="NCZ346" s="4"/>
      <c r="NDA346" s="4"/>
      <c r="NDB346" s="4"/>
      <c r="NDC346" s="4"/>
      <c r="NDD346" s="4"/>
      <c r="NDE346" s="4"/>
      <c r="NDF346" s="4"/>
      <c r="NDG346" s="4"/>
      <c r="NDH346" s="4"/>
      <c r="NDI346" s="4"/>
      <c r="NDJ346" s="4"/>
      <c r="NDK346" s="4"/>
      <c r="NDL346" s="4"/>
      <c r="NDM346" s="4"/>
      <c r="NDN346" s="4"/>
      <c r="NDO346" s="4"/>
      <c r="NDP346" s="4"/>
      <c r="NDQ346" s="4"/>
      <c r="NDR346" s="4"/>
      <c r="NDS346" s="4"/>
      <c r="NDT346" s="4"/>
      <c r="NDU346" s="4"/>
      <c r="NDV346" s="4"/>
      <c r="NDW346" s="4"/>
      <c r="NDX346" s="4"/>
      <c r="NDY346" s="4"/>
      <c r="NDZ346" s="4"/>
      <c r="NEA346" s="4"/>
      <c r="NEB346" s="4"/>
      <c r="NEC346" s="4"/>
      <c r="NED346" s="4"/>
      <c r="NEE346" s="4"/>
      <c r="NEF346" s="4"/>
      <c r="NEG346" s="4"/>
      <c r="NEH346" s="4"/>
      <c r="NEI346" s="4"/>
      <c r="NEJ346" s="4"/>
      <c r="NEK346" s="4"/>
      <c r="NEL346" s="4"/>
      <c r="NEM346" s="4"/>
      <c r="NEN346" s="4"/>
      <c r="NEO346" s="4"/>
      <c r="NEP346" s="4"/>
      <c r="NEQ346" s="4"/>
      <c r="NER346" s="4"/>
      <c r="NES346" s="4"/>
      <c r="NET346" s="4"/>
      <c r="NEU346" s="4"/>
      <c r="NEV346" s="4"/>
      <c r="NEW346" s="4"/>
      <c r="NEX346" s="4"/>
      <c r="NEY346" s="4"/>
      <c r="NEZ346" s="4"/>
      <c r="NFA346" s="4"/>
      <c r="NFB346" s="4"/>
      <c r="NFC346" s="4"/>
      <c r="NFD346" s="4"/>
      <c r="NFE346" s="4"/>
      <c r="NFF346" s="4"/>
      <c r="NFG346" s="4"/>
      <c r="NFH346" s="4"/>
      <c r="NFI346" s="4"/>
      <c r="NFJ346" s="4"/>
      <c r="NFK346" s="4"/>
      <c r="NFL346" s="4"/>
      <c r="NFM346" s="4"/>
      <c r="NFN346" s="4"/>
      <c r="NFO346" s="4"/>
      <c r="NFP346" s="4"/>
      <c r="NFQ346" s="4"/>
      <c r="NFR346" s="4"/>
      <c r="NFS346" s="4"/>
      <c r="NFT346" s="4"/>
      <c r="NFU346" s="4"/>
      <c r="NFV346" s="4"/>
      <c r="NFW346" s="4"/>
      <c r="NFX346" s="4"/>
      <c r="NFY346" s="4"/>
      <c r="NFZ346" s="4"/>
      <c r="NGA346" s="4"/>
      <c r="NGB346" s="4"/>
      <c r="NGC346" s="4"/>
      <c r="NGD346" s="4"/>
      <c r="NGE346" s="4"/>
      <c r="NGF346" s="4"/>
      <c r="NGG346" s="4"/>
      <c r="NGH346" s="4"/>
      <c r="NGI346" s="4"/>
      <c r="NGJ346" s="4"/>
      <c r="NGK346" s="4"/>
      <c r="NGL346" s="4"/>
      <c r="NGM346" s="4"/>
      <c r="NGN346" s="4"/>
      <c r="NGO346" s="4"/>
      <c r="NGP346" s="4"/>
      <c r="NGQ346" s="4"/>
      <c r="NGR346" s="4"/>
      <c r="NGS346" s="4"/>
      <c r="NGT346" s="4"/>
      <c r="NGU346" s="4"/>
      <c r="NGV346" s="4"/>
      <c r="NGW346" s="4"/>
      <c r="NGX346" s="4"/>
      <c r="NGY346" s="4"/>
      <c r="NGZ346" s="4"/>
      <c r="NHA346" s="4"/>
      <c r="NHB346" s="4"/>
      <c r="NHC346" s="4"/>
      <c r="NHD346" s="4"/>
      <c r="NHE346" s="4"/>
      <c r="NHF346" s="4"/>
      <c r="NHG346" s="4"/>
      <c r="NHH346" s="4"/>
      <c r="NHI346" s="4"/>
      <c r="NHJ346" s="4"/>
      <c r="NHK346" s="4"/>
      <c r="NHL346" s="4"/>
      <c r="NHM346" s="4"/>
      <c r="NHN346" s="4"/>
      <c r="NHO346" s="4"/>
      <c r="NHP346" s="4"/>
      <c r="NHQ346" s="4"/>
      <c r="NHR346" s="4"/>
      <c r="NHS346" s="4"/>
      <c r="NHT346" s="4"/>
      <c r="NHU346" s="4"/>
      <c r="NHV346" s="4"/>
      <c r="NHW346" s="4"/>
      <c r="NHX346" s="4"/>
      <c r="NHY346" s="4"/>
      <c r="NHZ346" s="4"/>
      <c r="NIA346" s="4"/>
      <c r="NIB346" s="4"/>
      <c r="NIC346" s="4"/>
      <c r="NID346" s="4"/>
      <c r="NIE346" s="4"/>
      <c r="NIF346" s="4"/>
      <c r="NIG346" s="4"/>
      <c r="NIH346" s="4"/>
      <c r="NII346" s="4"/>
      <c r="NIJ346" s="4"/>
      <c r="NIK346" s="4"/>
      <c r="NIL346" s="4"/>
      <c r="NIM346" s="4"/>
      <c r="NIN346" s="4"/>
      <c r="NIO346" s="4"/>
      <c r="NIP346" s="4"/>
      <c r="NIQ346" s="4"/>
      <c r="NIR346" s="4"/>
      <c r="NIS346" s="4"/>
      <c r="NIT346" s="4"/>
      <c r="NIU346" s="4"/>
      <c r="NIV346" s="4"/>
      <c r="NIW346" s="4"/>
      <c r="NIX346" s="4"/>
      <c r="NIY346" s="4"/>
      <c r="NIZ346" s="4"/>
      <c r="NJA346" s="4"/>
      <c r="NJB346" s="4"/>
      <c r="NJC346" s="4"/>
      <c r="NJD346" s="4"/>
      <c r="NJE346" s="4"/>
      <c r="NJF346" s="4"/>
      <c r="NJG346" s="4"/>
      <c r="NJH346" s="4"/>
      <c r="NJI346" s="4"/>
      <c r="NJJ346" s="4"/>
      <c r="NJK346" s="4"/>
      <c r="NJL346" s="4"/>
      <c r="NJM346" s="4"/>
      <c r="NJN346" s="4"/>
      <c r="NJO346" s="4"/>
      <c r="NJP346" s="4"/>
      <c r="NJQ346" s="4"/>
      <c r="NJR346" s="4"/>
      <c r="NJS346" s="4"/>
      <c r="NJT346" s="4"/>
      <c r="NJU346" s="4"/>
      <c r="NJV346" s="4"/>
      <c r="NJW346" s="4"/>
      <c r="NJX346" s="4"/>
      <c r="NJY346" s="4"/>
      <c r="NJZ346" s="4"/>
      <c r="NKA346" s="4"/>
      <c r="NKB346" s="4"/>
      <c r="NKC346" s="4"/>
      <c r="NKD346" s="4"/>
      <c r="NKE346" s="4"/>
      <c r="NKF346" s="4"/>
      <c r="NKG346" s="4"/>
      <c r="NKH346" s="4"/>
      <c r="NKI346" s="4"/>
      <c r="NKJ346" s="4"/>
      <c r="NKK346" s="4"/>
      <c r="NKL346" s="4"/>
      <c r="NKM346" s="4"/>
      <c r="NKN346" s="4"/>
      <c r="NKO346" s="4"/>
      <c r="NKP346" s="4"/>
      <c r="NKQ346" s="4"/>
      <c r="NKR346" s="4"/>
      <c r="NKS346" s="4"/>
      <c r="NKT346" s="4"/>
      <c r="NKU346" s="4"/>
      <c r="NKV346" s="4"/>
      <c r="NKW346" s="4"/>
      <c r="NKX346" s="4"/>
      <c r="NKY346" s="4"/>
      <c r="NKZ346" s="4"/>
      <c r="NLA346" s="4"/>
      <c r="NLB346" s="4"/>
      <c r="NLC346" s="4"/>
      <c r="NLD346" s="4"/>
      <c r="NLE346" s="4"/>
      <c r="NLF346" s="4"/>
      <c r="NLG346" s="4"/>
      <c r="NLH346" s="4"/>
      <c r="NLI346" s="4"/>
      <c r="NLJ346" s="4"/>
      <c r="NLK346" s="4"/>
      <c r="NLL346" s="4"/>
      <c r="NLM346" s="4"/>
      <c r="NLN346" s="4"/>
      <c r="NLO346" s="4"/>
      <c r="NLP346" s="4"/>
      <c r="NLQ346" s="4"/>
      <c r="NLR346" s="4"/>
      <c r="NLS346" s="4"/>
      <c r="NLT346" s="4"/>
      <c r="NLU346" s="4"/>
      <c r="NLV346" s="4"/>
      <c r="NLW346" s="4"/>
      <c r="NLX346" s="4"/>
      <c r="NLY346" s="4"/>
      <c r="NLZ346" s="4"/>
      <c r="NMA346" s="4"/>
      <c r="NMB346" s="4"/>
      <c r="NMC346" s="4"/>
      <c r="NMD346" s="4"/>
      <c r="NME346" s="4"/>
      <c r="NMF346" s="4"/>
      <c r="NMG346" s="4"/>
      <c r="NMH346" s="4"/>
      <c r="NMI346" s="4"/>
      <c r="NMJ346" s="4"/>
      <c r="NMK346" s="4"/>
      <c r="NML346" s="4"/>
      <c r="NMM346" s="4"/>
      <c r="NMN346" s="4"/>
      <c r="NMO346" s="4"/>
      <c r="NMP346" s="4"/>
      <c r="NMQ346" s="4"/>
      <c r="NMR346" s="4"/>
      <c r="NMS346" s="4"/>
      <c r="NMT346" s="4"/>
      <c r="NMU346" s="4"/>
      <c r="NMV346" s="4"/>
      <c r="NMW346" s="4"/>
      <c r="NMX346" s="4"/>
      <c r="NMY346" s="4"/>
      <c r="NMZ346" s="4"/>
      <c r="NNA346" s="4"/>
      <c r="NNB346" s="4"/>
      <c r="NNC346" s="4"/>
      <c r="NND346" s="4"/>
      <c r="NNE346" s="4"/>
      <c r="NNF346" s="4"/>
      <c r="NNG346" s="4"/>
      <c r="NNH346" s="4"/>
      <c r="NNI346" s="4"/>
      <c r="NNJ346" s="4"/>
      <c r="NNK346" s="4"/>
      <c r="NNL346" s="4"/>
      <c r="NNM346" s="4"/>
      <c r="NNN346" s="4"/>
      <c r="NNO346" s="4"/>
      <c r="NNP346" s="4"/>
      <c r="NNQ346" s="4"/>
      <c r="NNR346" s="4"/>
      <c r="NNS346" s="4"/>
      <c r="NNT346" s="4"/>
      <c r="NNU346" s="4"/>
      <c r="NNV346" s="4"/>
      <c r="NNW346" s="4"/>
      <c r="NNX346" s="4"/>
      <c r="NNY346" s="4"/>
      <c r="NNZ346" s="4"/>
      <c r="NOA346" s="4"/>
      <c r="NOB346" s="4"/>
      <c r="NOC346" s="4"/>
      <c r="NOD346" s="4"/>
      <c r="NOE346" s="4"/>
      <c r="NOF346" s="4"/>
      <c r="NOG346" s="4"/>
      <c r="NOH346" s="4"/>
      <c r="NOI346" s="4"/>
      <c r="NOJ346" s="4"/>
      <c r="NOK346" s="4"/>
      <c r="NOL346" s="4"/>
      <c r="NOM346" s="4"/>
      <c r="NON346" s="4"/>
      <c r="NOO346" s="4"/>
      <c r="NOP346" s="4"/>
      <c r="NOQ346" s="4"/>
      <c r="NOR346" s="4"/>
      <c r="NOS346" s="4"/>
      <c r="NOT346" s="4"/>
      <c r="NOU346" s="4"/>
      <c r="NOV346" s="4"/>
      <c r="NOW346" s="4"/>
      <c r="NOX346" s="4"/>
      <c r="NOY346" s="4"/>
      <c r="NOZ346" s="4"/>
      <c r="NPA346" s="4"/>
      <c r="NPB346" s="4"/>
      <c r="NPC346" s="4"/>
      <c r="NPD346" s="4"/>
      <c r="NPE346" s="4"/>
      <c r="NPF346" s="4"/>
      <c r="NPG346" s="4"/>
      <c r="NPH346" s="4"/>
      <c r="NPI346" s="4"/>
      <c r="NPJ346" s="4"/>
      <c r="NPK346" s="4"/>
      <c r="NPL346" s="4"/>
      <c r="NPM346" s="4"/>
      <c r="NPN346" s="4"/>
      <c r="NPO346" s="4"/>
      <c r="NPP346" s="4"/>
      <c r="NPQ346" s="4"/>
      <c r="NPR346" s="4"/>
      <c r="NPS346" s="4"/>
      <c r="NPT346" s="4"/>
      <c r="NPU346" s="4"/>
      <c r="NPV346" s="4"/>
      <c r="NPW346" s="4"/>
      <c r="NPX346" s="4"/>
      <c r="NPY346" s="4"/>
      <c r="NPZ346" s="4"/>
      <c r="NQA346" s="4"/>
      <c r="NQB346" s="4"/>
      <c r="NQC346" s="4"/>
      <c r="NQD346" s="4"/>
      <c r="NQE346" s="4"/>
      <c r="NQF346" s="4"/>
      <c r="NQG346" s="4"/>
      <c r="NQH346" s="4"/>
      <c r="NQI346" s="4"/>
      <c r="NQJ346" s="4"/>
      <c r="NQK346" s="4"/>
      <c r="NQL346" s="4"/>
      <c r="NQM346" s="4"/>
      <c r="NQN346" s="4"/>
      <c r="NQO346" s="4"/>
      <c r="NQP346" s="4"/>
      <c r="NQQ346" s="4"/>
      <c r="NQR346" s="4"/>
      <c r="NQS346" s="4"/>
      <c r="NQT346" s="4"/>
      <c r="NQU346" s="4"/>
      <c r="NQV346" s="4"/>
      <c r="NQW346" s="4"/>
      <c r="NQX346" s="4"/>
      <c r="NQY346" s="4"/>
      <c r="NQZ346" s="4"/>
      <c r="NRA346" s="4"/>
      <c r="NRB346" s="4"/>
      <c r="NRC346" s="4"/>
      <c r="NRD346" s="4"/>
      <c r="NRE346" s="4"/>
      <c r="NRF346" s="4"/>
      <c r="NRG346" s="4"/>
      <c r="NRH346" s="4"/>
      <c r="NRI346" s="4"/>
      <c r="NRJ346" s="4"/>
      <c r="NRK346" s="4"/>
      <c r="NRL346" s="4"/>
      <c r="NRM346" s="4"/>
      <c r="NRN346" s="4"/>
      <c r="NRO346" s="4"/>
      <c r="NRP346" s="4"/>
      <c r="NRQ346" s="4"/>
      <c r="NRR346" s="4"/>
      <c r="NRS346" s="4"/>
      <c r="NRT346" s="4"/>
      <c r="NRU346" s="4"/>
      <c r="NRV346" s="4"/>
      <c r="NRW346" s="4"/>
      <c r="NRX346" s="4"/>
      <c r="NRY346" s="4"/>
      <c r="NRZ346" s="4"/>
      <c r="NSA346" s="4"/>
      <c r="NSB346" s="4"/>
      <c r="NSC346" s="4"/>
      <c r="NSD346" s="4"/>
      <c r="NSE346" s="4"/>
      <c r="NSF346" s="4"/>
      <c r="NSG346" s="4"/>
      <c r="NSH346" s="4"/>
      <c r="NSI346" s="4"/>
      <c r="NSJ346" s="4"/>
      <c r="NSK346" s="4"/>
      <c r="NSL346" s="4"/>
      <c r="NSM346" s="4"/>
      <c r="NSN346" s="4"/>
      <c r="NSO346" s="4"/>
      <c r="NSP346" s="4"/>
      <c r="NSQ346" s="4"/>
      <c r="NSR346" s="4"/>
      <c r="NSS346" s="4"/>
      <c r="NST346" s="4"/>
      <c r="NSU346" s="4"/>
      <c r="NSV346" s="4"/>
      <c r="NSW346" s="4"/>
      <c r="NSX346" s="4"/>
      <c r="NSY346" s="4"/>
      <c r="NSZ346" s="4"/>
      <c r="NTA346" s="4"/>
      <c r="NTB346" s="4"/>
      <c r="NTC346" s="4"/>
      <c r="NTD346" s="4"/>
      <c r="NTE346" s="4"/>
      <c r="NTF346" s="4"/>
      <c r="NTG346" s="4"/>
      <c r="NTH346" s="4"/>
      <c r="NTI346" s="4"/>
      <c r="NTJ346" s="4"/>
      <c r="NTK346" s="4"/>
      <c r="NTL346" s="4"/>
      <c r="NTM346" s="4"/>
      <c r="NTN346" s="4"/>
      <c r="NTO346" s="4"/>
      <c r="NTP346" s="4"/>
      <c r="NTQ346" s="4"/>
      <c r="NTR346" s="4"/>
      <c r="NTS346" s="4"/>
      <c r="NTT346" s="4"/>
      <c r="NTU346" s="4"/>
      <c r="NTV346" s="4"/>
      <c r="NTW346" s="4"/>
      <c r="NTX346" s="4"/>
      <c r="NTY346" s="4"/>
      <c r="NTZ346" s="4"/>
      <c r="NUA346" s="4"/>
      <c r="NUB346" s="4"/>
      <c r="NUC346" s="4"/>
      <c r="NUD346" s="4"/>
      <c r="NUE346" s="4"/>
      <c r="NUF346" s="4"/>
      <c r="NUG346" s="4"/>
      <c r="NUH346" s="4"/>
      <c r="NUI346" s="4"/>
      <c r="NUJ346" s="4"/>
      <c r="NUK346" s="4"/>
      <c r="NUL346" s="4"/>
      <c r="NUM346" s="4"/>
      <c r="NUN346" s="4"/>
      <c r="NUO346" s="4"/>
      <c r="NUP346" s="4"/>
      <c r="NUQ346" s="4"/>
      <c r="NUR346" s="4"/>
      <c r="NUS346" s="4"/>
      <c r="NUT346" s="4"/>
      <c r="NUU346" s="4"/>
      <c r="NUV346" s="4"/>
      <c r="NUW346" s="4"/>
      <c r="NUX346" s="4"/>
      <c r="NUY346" s="4"/>
      <c r="NUZ346" s="4"/>
      <c r="NVA346" s="4"/>
      <c r="NVB346" s="4"/>
      <c r="NVC346" s="4"/>
      <c r="NVD346" s="4"/>
      <c r="NVE346" s="4"/>
      <c r="NVF346" s="4"/>
      <c r="NVG346" s="4"/>
      <c r="NVH346" s="4"/>
      <c r="NVI346" s="4"/>
      <c r="NVJ346" s="4"/>
      <c r="NVK346" s="4"/>
      <c r="NVL346" s="4"/>
      <c r="NVM346" s="4"/>
      <c r="NVN346" s="4"/>
      <c r="NVO346" s="4"/>
      <c r="NVP346" s="4"/>
      <c r="NVQ346" s="4"/>
      <c r="NVR346" s="4"/>
      <c r="NVS346" s="4"/>
      <c r="NVT346" s="4"/>
      <c r="NVU346" s="4"/>
      <c r="NVV346" s="4"/>
      <c r="NVW346" s="4"/>
      <c r="NVX346" s="4"/>
      <c r="NVY346" s="4"/>
      <c r="NVZ346" s="4"/>
      <c r="NWA346" s="4"/>
      <c r="NWB346" s="4"/>
      <c r="NWC346" s="4"/>
      <c r="NWD346" s="4"/>
      <c r="NWE346" s="4"/>
      <c r="NWF346" s="4"/>
      <c r="NWG346" s="4"/>
      <c r="NWH346" s="4"/>
      <c r="NWI346" s="4"/>
      <c r="NWJ346" s="4"/>
      <c r="NWK346" s="4"/>
      <c r="NWL346" s="4"/>
      <c r="NWM346" s="4"/>
      <c r="NWN346" s="4"/>
      <c r="NWO346" s="4"/>
      <c r="NWP346" s="4"/>
      <c r="NWQ346" s="4"/>
      <c r="NWR346" s="4"/>
      <c r="NWS346" s="4"/>
      <c r="NWT346" s="4"/>
      <c r="NWU346" s="4"/>
      <c r="NWV346" s="4"/>
      <c r="NWW346" s="4"/>
      <c r="NWX346" s="4"/>
      <c r="NWY346" s="4"/>
      <c r="NWZ346" s="4"/>
      <c r="NXA346" s="4"/>
      <c r="NXB346" s="4"/>
      <c r="NXC346" s="4"/>
      <c r="NXD346" s="4"/>
      <c r="NXE346" s="4"/>
      <c r="NXF346" s="4"/>
      <c r="NXG346" s="4"/>
      <c r="NXH346" s="4"/>
      <c r="NXI346" s="4"/>
      <c r="NXJ346" s="4"/>
      <c r="NXK346" s="4"/>
      <c r="NXL346" s="4"/>
      <c r="NXM346" s="4"/>
      <c r="NXN346" s="4"/>
      <c r="NXO346" s="4"/>
      <c r="NXP346" s="4"/>
      <c r="NXQ346" s="4"/>
      <c r="NXR346" s="4"/>
      <c r="NXS346" s="4"/>
      <c r="NXT346" s="4"/>
      <c r="NXU346" s="4"/>
      <c r="NXV346" s="4"/>
      <c r="NXW346" s="4"/>
      <c r="NXX346" s="4"/>
      <c r="NXY346" s="4"/>
      <c r="NXZ346" s="4"/>
      <c r="NYA346" s="4"/>
      <c r="NYB346" s="4"/>
      <c r="NYC346" s="4"/>
      <c r="NYD346" s="4"/>
      <c r="NYE346" s="4"/>
      <c r="NYF346" s="4"/>
      <c r="NYG346" s="4"/>
      <c r="NYH346" s="4"/>
      <c r="NYI346" s="4"/>
      <c r="NYJ346" s="4"/>
      <c r="NYK346" s="4"/>
      <c r="NYL346" s="4"/>
      <c r="NYM346" s="4"/>
      <c r="NYN346" s="4"/>
      <c r="NYO346" s="4"/>
      <c r="NYP346" s="4"/>
      <c r="NYQ346" s="4"/>
      <c r="NYR346" s="4"/>
      <c r="NYS346" s="4"/>
      <c r="NYT346" s="4"/>
      <c r="NYU346" s="4"/>
      <c r="NYV346" s="4"/>
      <c r="NYW346" s="4"/>
      <c r="NYX346" s="4"/>
      <c r="NYY346" s="4"/>
      <c r="NYZ346" s="4"/>
      <c r="NZA346" s="4"/>
      <c r="NZB346" s="4"/>
      <c r="NZC346" s="4"/>
      <c r="NZD346" s="4"/>
      <c r="NZE346" s="4"/>
      <c r="NZF346" s="4"/>
      <c r="NZG346" s="4"/>
      <c r="NZH346" s="4"/>
      <c r="NZI346" s="4"/>
      <c r="NZJ346" s="4"/>
      <c r="NZK346" s="4"/>
      <c r="NZL346" s="4"/>
      <c r="NZM346" s="4"/>
      <c r="NZN346" s="4"/>
      <c r="NZO346" s="4"/>
      <c r="NZP346" s="4"/>
      <c r="NZQ346" s="4"/>
      <c r="NZR346" s="4"/>
      <c r="NZS346" s="4"/>
      <c r="NZT346" s="4"/>
      <c r="NZU346" s="4"/>
      <c r="NZV346" s="4"/>
      <c r="NZW346" s="4"/>
      <c r="NZX346" s="4"/>
      <c r="NZY346" s="4"/>
      <c r="NZZ346" s="4"/>
      <c r="OAA346" s="4"/>
      <c r="OAB346" s="4"/>
      <c r="OAC346" s="4"/>
      <c r="OAD346" s="4"/>
      <c r="OAE346" s="4"/>
      <c r="OAF346" s="4"/>
      <c r="OAG346" s="4"/>
      <c r="OAH346" s="4"/>
      <c r="OAI346" s="4"/>
      <c r="OAJ346" s="4"/>
      <c r="OAK346" s="4"/>
      <c r="OAL346" s="4"/>
      <c r="OAM346" s="4"/>
      <c r="OAN346" s="4"/>
      <c r="OAO346" s="4"/>
      <c r="OAP346" s="4"/>
      <c r="OAQ346" s="4"/>
      <c r="OAR346" s="4"/>
      <c r="OAS346" s="4"/>
      <c r="OAT346" s="4"/>
      <c r="OAU346" s="4"/>
      <c r="OAV346" s="4"/>
      <c r="OAW346" s="4"/>
      <c r="OAX346" s="4"/>
      <c r="OAY346" s="4"/>
      <c r="OAZ346" s="4"/>
      <c r="OBA346" s="4"/>
      <c r="OBB346" s="4"/>
      <c r="OBC346" s="4"/>
      <c r="OBD346" s="4"/>
      <c r="OBE346" s="4"/>
      <c r="OBF346" s="4"/>
      <c r="OBG346" s="4"/>
      <c r="OBH346" s="4"/>
      <c r="OBI346" s="4"/>
      <c r="OBJ346" s="4"/>
      <c r="OBK346" s="4"/>
      <c r="OBL346" s="4"/>
      <c r="OBM346" s="4"/>
      <c r="OBN346" s="4"/>
      <c r="OBO346" s="4"/>
      <c r="OBP346" s="4"/>
      <c r="OBQ346" s="4"/>
      <c r="OBR346" s="4"/>
      <c r="OBS346" s="4"/>
      <c r="OBT346" s="4"/>
      <c r="OBU346" s="4"/>
      <c r="OBV346" s="4"/>
      <c r="OBW346" s="4"/>
      <c r="OBX346" s="4"/>
      <c r="OBY346" s="4"/>
      <c r="OBZ346" s="4"/>
      <c r="OCA346" s="4"/>
      <c r="OCB346" s="4"/>
      <c r="OCC346" s="4"/>
      <c r="OCD346" s="4"/>
      <c r="OCE346" s="4"/>
      <c r="OCF346" s="4"/>
      <c r="OCG346" s="4"/>
      <c r="OCH346" s="4"/>
      <c r="OCI346" s="4"/>
      <c r="OCJ346" s="4"/>
      <c r="OCK346" s="4"/>
      <c r="OCL346" s="4"/>
      <c r="OCM346" s="4"/>
      <c r="OCN346" s="4"/>
      <c r="OCO346" s="4"/>
      <c r="OCP346" s="4"/>
      <c r="OCQ346" s="4"/>
      <c r="OCR346" s="4"/>
      <c r="OCS346" s="4"/>
      <c r="OCT346" s="4"/>
      <c r="OCU346" s="4"/>
      <c r="OCV346" s="4"/>
      <c r="OCW346" s="4"/>
      <c r="OCX346" s="4"/>
      <c r="OCY346" s="4"/>
      <c r="OCZ346" s="4"/>
      <c r="ODA346" s="4"/>
      <c r="ODB346" s="4"/>
      <c r="ODC346" s="4"/>
      <c r="ODD346" s="4"/>
      <c r="ODE346" s="4"/>
      <c r="ODF346" s="4"/>
      <c r="ODG346" s="4"/>
      <c r="ODH346" s="4"/>
      <c r="ODI346" s="4"/>
      <c r="ODJ346" s="4"/>
      <c r="ODK346" s="4"/>
      <c r="ODL346" s="4"/>
      <c r="ODM346" s="4"/>
      <c r="ODN346" s="4"/>
      <c r="ODO346" s="4"/>
      <c r="ODP346" s="4"/>
      <c r="ODQ346" s="4"/>
      <c r="ODR346" s="4"/>
      <c r="ODS346" s="4"/>
      <c r="ODT346" s="4"/>
      <c r="ODU346" s="4"/>
      <c r="ODV346" s="4"/>
      <c r="ODW346" s="4"/>
      <c r="ODX346" s="4"/>
      <c r="ODY346" s="4"/>
      <c r="ODZ346" s="4"/>
      <c r="OEA346" s="4"/>
      <c r="OEB346" s="4"/>
      <c r="OEC346" s="4"/>
      <c r="OED346" s="4"/>
      <c r="OEE346" s="4"/>
      <c r="OEF346" s="4"/>
      <c r="OEG346" s="4"/>
      <c r="OEH346" s="4"/>
      <c r="OEI346" s="4"/>
      <c r="OEJ346" s="4"/>
      <c r="OEK346" s="4"/>
      <c r="OEL346" s="4"/>
      <c r="OEM346" s="4"/>
      <c r="OEN346" s="4"/>
      <c r="OEO346" s="4"/>
      <c r="OEP346" s="4"/>
      <c r="OEQ346" s="4"/>
      <c r="OER346" s="4"/>
      <c r="OES346" s="4"/>
      <c r="OET346" s="4"/>
      <c r="OEU346" s="4"/>
      <c r="OEV346" s="4"/>
      <c r="OEW346" s="4"/>
      <c r="OEX346" s="4"/>
      <c r="OEY346" s="4"/>
      <c r="OEZ346" s="4"/>
      <c r="OFA346" s="4"/>
      <c r="OFB346" s="4"/>
      <c r="OFC346" s="4"/>
      <c r="OFD346" s="4"/>
      <c r="OFE346" s="4"/>
      <c r="OFF346" s="4"/>
      <c r="OFG346" s="4"/>
      <c r="OFH346" s="4"/>
      <c r="OFI346" s="4"/>
      <c r="OFJ346" s="4"/>
      <c r="OFK346" s="4"/>
      <c r="OFL346" s="4"/>
      <c r="OFM346" s="4"/>
      <c r="OFN346" s="4"/>
      <c r="OFO346" s="4"/>
      <c r="OFP346" s="4"/>
      <c r="OFQ346" s="4"/>
      <c r="OFR346" s="4"/>
      <c r="OFS346" s="4"/>
      <c r="OFT346" s="4"/>
      <c r="OFU346" s="4"/>
      <c r="OFV346" s="4"/>
      <c r="OFW346" s="4"/>
      <c r="OFX346" s="4"/>
      <c r="OFY346" s="4"/>
      <c r="OFZ346" s="4"/>
      <c r="OGA346" s="4"/>
      <c r="OGB346" s="4"/>
      <c r="OGC346" s="4"/>
      <c r="OGD346" s="4"/>
      <c r="OGE346" s="4"/>
      <c r="OGF346" s="4"/>
      <c r="OGG346" s="4"/>
      <c r="OGH346" s="4"/>
      <c r="OGI346" s="4"/>
      <c r="OGJ346" s="4"/>
      <c r="OGK346" s="4"/>
      <c r="OGL346" s="4"/>
      <c r="OGM346" s="4"/>
      <c r="OGN346" s="4"/>
      <c r="OGO346" s="4"/>
      <c r="OGP346" s="4"/>
      <c r="OGQ346" s="4"/>
      <c r="OGR346" s="4"/>
      <c r="OGS346" s="4"/>
      <c r="OGT346" s="4"/>
      <c r="OGU346" s="4"/>
      <c r="OGV346" s="4"/>
      <c r="OGW346" s="4"/>
      <c r="OGX346" s="4"/>
      <c r="OGY346" s="4"/>
      <c r="OGZ346" s="4"/>
      <c r="OHA346" s="4"/>
      <c r="OHB346" s="4"/>
      <c r="OHC346" s="4"/>
      <c r="OHD346" s="4"/>
      <c r="OHE346" s="4"/>
      <c r="OHF346" s="4"/>
      <c r="OHG346" s="4"/>
      <c r="OHH346" s="4"/>
      <c r="OHI346" s="4"/>
      <c r="OHJ346" s="4"/>
      <c r="OHK346" s="4"/>
      <c r="OHL346" s="4"/>
      <c r="OHM346" s="4"/>
      <c r="OHN346" s="4"/>
      <c r="OHO346" s="4"/>
      <c r="OHP346" s="4"/>
      <c r="OHQ346" s="4"/>
      <c r="OHR346" s="4"/>
      <c r="OHS346" s="4"/>
      <c r="OHT346" s="4"/>
      <c r="OHU346" s="4"/>
      <c r="OHV346" s="4"/>
      <c r="OHW346" s="4"/>
      <c r="OHX346" s="4"/>
      <c r="OHY346" s="4"/>
      <c r="OHZ346" s="4"/>
      <c r="OIA346" s="4"/>
      <c r="OIB346" s="4"/>
      <c r="OIC346" s="4"/>
      <c r="OID346" s="4"/>
      <c r="OIE346" s="4"/>
      <c r="OIF346" s="4"/>
      <c r="OIG346" s="4"/>
      <c r="OIH346" s="4"/>
      <c r="OII346" s="4"/>
      <c r="OIJ346" s="4"/>
      <c r="OIK346" s="4"/>
      <c r="OIL346" s="4"/>
      <c r="OIM346" s="4"/>
      <c r="OIN346" s="4"/>
      <c r="OIO346" s="4"/>
      <c r="OIP346" s="4"/>
      <c r="OIQ346" s="4"/>
      <c r="OIR346" s="4"/>
      <c r="OIS346" s="4"/>
      <c r="OIT346" s="4"/>
      <c r="OIU346" s="4"/>
      <c r="OIV346" s="4"/>
      <c r="OIW346" s="4"/>
      <c r="OIX346" s="4"/>
      <c r="OIY346" s="4"/>
      <c r="OIZ346" s="4"/>
      <c r="OJA346" s="4"/>
      <c r="OJB346" s="4"/>
      <c r="OJC346" s="4"/>
      <c r="OJD346" s="4"/>
      <c r="OJE346" s="4"/>
      <c r="OJF346" s="4"/>
      <c r="OJG346" s="4"/>
      <c r="OJH346" s="4"/>
      <c r="OJI346" s="4"/>
      <c r="OJJ346" s="4"/>
      <c r="OJK346" s="4"/>
      <c r="OJL346" s="4"/>
      <c r="OJM346" s="4"/>
      <c r="OJN346" s="4"/>
      <c r="OJO346" s="4"/>
      <c r="OJP346" s="4"/>
      <c r="OJQ346" s="4"/>
      <c r="OJR346" s="4"/>
      <c r="OJS346" s="4"/>
      <c r="OJT346" s="4"/>
      <c r="OJU346" s="4"/>
      <c r="OJV346" s="4"/>
      <c r="OJW346" s="4"/>
      <c r="OJX346" s="4"/>
      <c r="OJY346" s="4"/>
      <c r="OJZ346" s="4"/>
      <c r="OKA346" s="4"/>
      <c r="OKB346" s="4"/>
      <c r="OKC346" s="4"/>
      <c r="OKD346" s="4"/>
      <c r="OKE346" s="4"/>
      <c r="OKF346" s="4"/>
      <c r="OKG346" s="4"/>
      <c r="OKH346" s="4"/>
      <c r="OKI346" s="4"/>
      <c r="OKJ346" s="4"/>
      <c r="OKK346" s="4"/>
      <c r="OKL346" s="4"/>
      <c r="OKM346" s="4"/>
      <c r="OKN346" s="4"/>
      <c r="OKO346" s="4"/>
      <c r="OKP346" s="4"/>
      <c r="OKQ346" s="4"/>
      <c r="OKR346" s="4"/>
      <c r="OKS346" s="4"/>
      <c r="OKT346" s="4"/>
      <c r="OKU346" s="4"/>
      <c r="OKV346" s="4"/>
      <c r="OKW346" s="4"/>
      <c r="OKX346" s="4"/>
      <c r="OKY346" s="4"/>
      <c r="OKZ346" s="4"/>
      <c r="OLA346" s="4"/>
      <c r="OLB346" s="4"/>
      <c r="OLC346" s="4"/>
      <c r="OLD346" s="4"/>
      <c r="OLE346" s="4"/>
      <c r="OLF346" s="4"/>
      <c r="OLG346" s="4"/>
      <c r="OLH346" s="4"/>
      <c r="OLI346" s="4"/>
      <c r="OLJ346" s="4"/>
      <c r="OLK346" s="4"/>
      <c r="OLL346" s="4"/>
      <c r="OLM346" s="4"/>
      <c r="OLN346" s="4"/>
      <c r="OLO346" s="4"/>
      <c r="OLP346" s="4"/>
      <c r="OLQ346" s="4"/>
      <c r="OLR346" s="4"/>
      <c r="OLS346" s="4"/>
      <c r="OLT346" s="4"/>
      <c r="OLU346" s="4"/>
      <c r="OLV346" s="4"/>
      <c r="OLW346" s="4"/>
      <c r="OLX346" s="4"/>
      <c r="OLY346" s="4"/>
      <c r="OLZ346" s="4"/>
      <c r="OMA346" s="4"/>
      <c r="OMB346" s="4"/>
      <c r="OMC346" s="4"/>
      <c r="OMD346" s="4"/>
      <c r="OME346" s="4"/>
      <c r="OMF346" s="4"/>
      <c r="OMG346" s="4"/>
      <c r="OMH346" s="4"/>
      <c r="OMI346" s="4"/>
      <c r="OMJ346" s="4"/>
      <c r="OMK346" s="4"/>
      <c r="OML346" s="4"/>
      <c r="OMM346" s="4"/>
      <c r="OMN346" s="4"/>
      <c r="OMO346" s="4"/>
      <c r="OMP346" s="4"/>
      <c r="OMQ346" s="4"/>
      <c r="OMR346" s="4"/>
      <c r="OMS346" s="4"/>
      <c r="OMT346" s="4"/>
      <c r="OMU346" s="4"/>
      <c r="OMV346" s="4"/>
      <c r="OMW346" s="4"/>
      <c r="OMX346" s="4"/>
      <c r="OMY346" s="4"/>
      <c r="OMZ346" s="4"/>
      <c r="ONA346" s="4"/>
      <c r="ONB346" s="4"/>
      <c r="ONC346" s="4"/>
      <c r="OND346" s="4"/>
      <c r="ONE346" s="4"/>
      <c r="ONF346" s="4"/>
      <c r="ONG346" s="4"/>
      <c r="ONH346" s="4"/>
      <c r="ONI346" s="4"/>
      <c r="ONJ346" s="4"/>
      <c r="ONK346" s="4"/>
      <c r="ONL346" s="4"/>
      <c r="ONM346" s="4"/>
      <c r="ONN346" s="4"/>
      <c r="ONO346" s="4"/>
      <c r="ONP346" s="4"/>
      <c r="ONQ346" s="4"/>
      <c r="ONR346" s="4"/>
      <c r="ONS346" s="4"/>
      <c r="ONT346" s="4"/>
      <c r="ONU346" s="4"/>
      <c r="ONV346" s="4"/>
      <c r="ONW346" s="4"/>
      <c r="ONX346" s="4"/>
      <c r="ONY346" s="4"/>
      <c r="ONZ346" s="4"/>
      <c r="OOA346" s="4"/>
      <c r="OOB346" s="4"/>
      <c r="OOC346" s="4"/>
      <c r="OOD346" s="4"/>
      <c r="OOE346" s="4"/>
      <c r="OOF346" s="4"/>
      <c r="OOG346" s="4"/>
      <c r="OOH346" s="4"/>
      <c r="OOI346" s="4"/>
      <c r="OOJ346" s="4"/>
      <c r="OOK346" s="4"/>
      <c r="OOL346" s="4"/>
      <c r="OOM346" s="4"/>
      <c r="OON346" s="4"/>
      <c r="OOO346" s="4"/>
      <c r="OOP346" s="4"/>
      <c r="OOQ346" s="4"/>
      <c r="OOR346" s="4"/>
      <c r="OOS346" s="4"/>
      <c r="OOT346" s="4"/>
      <c r="OOU346" s="4"/>
      <c r="OOV346" s="4"/>
      <c r="OOW346" s="4"/>
      <c r="OOX346" s="4"/>
      <c r="OOY346" s="4"/>
      <c r="OOZ346" s="4"/>
      <c r="OPA346" s="4"/>
      <c r="OPB346" s="4"/>
      <c r="OPC346" s="4"/>
      <c r="OPD346" s="4"/>
      <c r="OPE346" s="4"/>
      <c r="OPF346" s="4"/>
      <c r="OPG346" s="4"/>
      <c r="OPH346" s="4"/>
      <c r="OPI346" s="4"/>
      <c r="OPJ346" s="4"/>
      <c r="OPK346" s="4"/>
      <c r="OPL346" s="4"/>
      <c r="OPM346" s="4"/>
      <c r="OPN346" s="4"/>
      <c r="OPO346" s="4"/>
      <c r="OPP346" s="4"/>
      <c r="OPQ346" s="4"/>
      <c r="OPR346" s="4"/>
      <c r="OPS346" s="4"/>
      <c r="OPT346" s="4"/>
      <c r="OPU346" s="4"/>
      <c r="OPV346" s="4"/>
      <c r="OPW346" s="4"/>
      <c r="OPX346" s="4"/>
      <c r="OPY346" s="4"/>
      <c r="OPZ346" s="4"/>
      <c r="OQA346" s="4"/>
      <c r="OQB346" s="4"/>
      <c r="OQC346" s="4"/>
      <c r="OQD346" s="4"/>
      <c r="OQE346" s="4"/>
      <c r="OQF346" s="4"/>
      <c r="OQG346" s="4"/>
      <c r="OQH346" s="4"/>
      <c r="OQI346" s="4"/>
      <c r="OQJ346" s="4"/>
      <c r="OQK346" s="4"/>
      <c r="OQL346" s="4"/>
      <c r="OQM346" s="4"/>
      <c r="OQN346" s="4"/>
      <c r="OQO346" s="4"/>
      <c r="OQP346" s="4"/>
      <c r="OQQ346" s="4"/>
      <c r="OQR346" s="4"/>
      <c r="OQS346" s="4"/>
      <c r="OQT346" s="4"/>
      <c r="OQU346" s="4"/>
      <c r="OQV346" s="4"/>
      <c r="OQW346" s="4"/>
      <c r="OQX346" s="4"/>
      <c r="OQY346" s="4"/>
      <c r="OQZ346" s="4"/>
      <c r="ORA346" s="4"/>
      <c r="ORB346" s="4"/>
      <c r="ORC346" s="4"/>
      <c r="ORD346" s="4"/>
      <c r="ORE346" s="4"/>
      <c r="ORF346" s="4"/>
      <c r="ORG346" s="4"/>
      <c r="ORH346" s="4"/>
      <c r="ORI346" s="4"/>
      <c r="ORJ346" s="4"/>
      <c r="ORK346" s="4"/>
      <c r="ORL346" s="4"/>
      <c r="ORM346" s="4"/>
      <c r="ORN346" s="4"/>
      <c r="ORO346" s="4"/>
      <c r="ORP346" s="4"/>
      <c r="ORQ346" s="4"/>
      <c r="ORR346" s="4"/>
      <c r="ORS346" s="4"/>
      <c r="ORT346" s="4"/>
      <c r="ORU346" s="4"/>
      <c r="ORV346" s="4"/>
      <c r="ORW346" s="4"/>
      <c r="ORX346" s="4"/>
      <c r="ORY346" s="4"/>
      <c r="ORZ346" s="4"/>
      <c r="OSA346" s="4"/>
      <c r="OSB346" s="4"/>
      <c r="OSC346" s="4"/>
      <c r="OSD346" s="4"/>
      <c r="OSE346" s="4"/>
      <c r="OSF346" s="4"/>
      <c r="OSG346" s="4"/>
      <c r="OSH346" s="4"/>
      <c r="OSI346" s="4"/>
      <c r="OSJ346" s="4"/>
      <c r="OSK346" s="4"/>
      <c r="OSL346" s="4"/>
      <c r="OSM346" s="4"/>
      <c r="OSN346" s="4"/>
      <c r="OSO346" s="4"/>
      <c r="OSP346" s="4"/>
      <c r="OSQ346" s="4"/>
      <c r="OSR346" s="4"/>
      <c r="OSS346" s="4"/>
      <c r="OST346" s="4"/>
      <c r="OSU346" s="4"/>
      <c r="OSV346" s="4"/>
      <c r="OSW346" s="4"/>
      <c r="OSX346" s="4"/>
      <c r="OSY346" s="4"/>
      <c r="OSZ346" s="4"/>
      <c r="OTA346" s="4"/>
      <c r="OTB346" s="4"/>
      <c r="OTC346" s="4"/>
      <c r="OTD346" s="4"/>
      <c r="OTE346" s="4"/>
      <c r="OTF346" s="4"/>
      <c r="OTG346" s="4"/>
      <c r="OTH346" s="4"/>
      <c r="OTI346" s="4"/>
      <c r="OTJ346" s="4"/>
      <c r="OTK346" s="4"/>
      <c r="OTL346" s="4"/>
      <c r="OTM346" s="4"/>
      <c r="OTN346" s="4"/>
      <c r="OTO346" s="4"/>
      <c r="OTP346" s="4"/>
      <c r="OTQ346" s="4"/>
      <c r="OTR346" s="4"/>
      <c r="OTS346" s="4"/>
      <c r="OTT346" s="4"/>
      <c r="OTU346" s="4"/>
      <c r="OTV346" s="4"/>
      <c r="OTW346" s="4"/>
      <c r="OTX346" s="4"/>
      <c r="OTY346" s="4"/>
      <c r="OTZ346" s="4"/>
      <c r="OUA346" s="4"/>
      <c r="OUB346" s="4"/>
      <c r="OUC346" s="4"/>
      <c r="OUD346" s="4"/>
      <c r="OUE346" s="4"/>
      <c r="OUF346" s="4"/>
      <c r="OUG346" s="4"/>
      <c r="OUH346" s="4"/>
      <c r="OUI346" s="4"/>
      <c r="OUJ346" s="4"/>
      <c r="OUK346" s="4"/>
      <c r="OUL346" s="4"/>
      <c r="OUM346" s="4"/>
      <c r="OUN346" s="4"/>
      <c r="OUO346" s="4"/>
      <c r="OUP346" s="4"/>
      <c r="OUQ346" s="4"/>
      <c r="OUR346" s="4"/>
      <c r="OUS346" s="4"/>
      <c r="OUT346" s="4"/>
      <c r="OUU346" s="4"/>
      <c r="OUV346" s="4"/>
      <c r="OUW346" s="4"/>
      <c r="OUX346" s="4"/>
      <c r="OUY346" s="4"/>
      <c r="OUZ346" s="4"/>
      <c r="OVA346" s="4"/>
      <c r="OVB346" s="4"/>
      <c r="OVC346" s="4"/>
      <c r="OVD346" s="4"/>
      <c r="OVE346" s="4"/>
      <c r="OVF346" s="4"/>
      <c r="OVG346" s="4"/>
      <c r="OVH346" s="4"/>
      <c r="OVI346" s="4"/>
      <c r="OVJ346" s="4"/>
      <c r="OVK346" s="4"/>
      <c r="OVL346" s="4"/>
      <c r="OVM346" s="4"/>
      <c r="OVN346" s="4"/>
      <c r="OVO346" s="4"/>
      <c r="OVP346" s="4"/>
      <c r="OVQ346" s="4"/>
      <c r="OVR346" s="4"/>
      <c r="OVS346" s="4"/>
      <c r="OVT346" s="4"/>
      <c r="OVU346" s="4"/>
      <c r="OVV346" s="4"/>
      <c r="OVW346" s="4"/>
      <c r="OVX346" s="4"/>
      <c r="OVY346" s="4"/>
      <c r="OVZ346" s="4"/>
      <c r="OWA346" s="4"/>
      <c r="OWB346" s="4"/>
      <c r="OWC346" s="4"/>
      <c r="OWD346" s="4"/>
      <c r="OWE346" s="4"/>
      <c r="OWF346" s="4"/>
      <c r="OWG346" s="4"/>
      <c r="OWH346" s="4"/>
      <c r="OWI346" s="4"/>
      <c r="OWJ346" s="4"/>
      <c r="OWK346" s="4"/>
      <c r="OWL346" s="4"/>
      <c r="OWM346" s="4"/>
      <c r="OWN346" s="4"/>
      <c r="OWO346" s="4"/>
      <c r="OWP346" s="4"/>
      <c r="OWQ346" s="4"/>
      <c r="OWR346" s="4"/>
      <c r="OWS346" s="4"/>
      <c r="OWT346" s="4"/>
      <c r="OWU346" s="4"/>
      <c r="OWV346" s="4"/>
      <c r="OWW346" s="4"/>
      <c r="OWX346" s="4"/>
      <c r="OWY346" s="4"/>
      <c r="OWZ346" s="4"/>
      <c r="OXA346" s="4"/>
      <c r="OXB346" s="4"/>
      <c r="OXC346" s="4"/>
      <c r="OXD346" s="4"/>
      <c r="OXE346" s="4"/>
      <c r="OXF346" s="4"/>
      <c r="OXG346" s="4"/>
      <c r="OXH346" s="4"/>
      <c r="OXI346" s="4"/>
      <c r="OXJ346" s="4"/>
      <c r="OXK346" s="4"/>
      <c r="OXL346" s="4"/>
      <c r="OXM346" s="4"/>
      <c r="OXN346" s="4"/>
      <c r="OXO346" s="4"/>
      <c r="OXP346" s="4"/>
      <c r="OXQ346" s="4"/>
      <c r="OXR346" s="4"/>
      <c r="OXS346" s="4"/>
      <c r="OXT346" s="4"/>
      <c r="OXU346" s="4"/>
      <c r="OXV346" s="4"/>
      <c r="OXW346" s="4"/>
      <c r="OXX346" s="4"/>
      <c r="OXY346" s="4"/>
      <c r="OXZ346" s="4"/>
      <c r="OYA346" s="4"/>
      <c r="OYB346" s="4"/>
      <c r="OYC346" s="4"/>
      <c r="OYD346" s="4"/>
      <c r="OYE346" s="4"/>
      <c r="OYF346" s="4"/>
      <c r="OYG346" s="4"/>
      <c r="OYH346" s="4"/>
      <c r="OYI346" s="4"/>
      <c r="OYJ346" s="4"/>
      <c r="OYK346" s="4"/>
      <c r="OYL346" s="4"/>
      <c r="OYM346" s="4"/>
      <c r="OYN346" s="4"/>
      <c r="OYO346" s="4"/>
      <c r="OYP346" s="4"/>
      <c r="OYQ346" s="4"/>
      <c r="OYR346" s="4"/>
      <c r="OYS346" s="4"/>
      <c r="OYT346" s="4"/>
      <c r="OYU346" s="4"/>
      <c r="OYV346" s="4"/>
      <c r="OYW346" s="4"/>
      <c r="OYX346" s="4"/>
      <c r="OYY346" s="4"/>
      <c r="OYZ346" s="4"/>
      <c r="OZA346" s="4"/>
      <c r="OZB346" s="4"/>
      <c r="OZC346" s="4"/>
      <c r="OZD346" s="4"/>
      <c r="OZE346" s="4"/>
      <c r="OZF346" s="4"/>
      <c r="OZG346" s="4"/>
      <c r="OZH346" s="4"/>
      <c r="OZI346" s="4"/>
      <c r="OZJ346" s="4"/>
      <c r="OZK346" s="4"/>
      <c r="OZL346" s="4"/>
      <c r="OZM346" s="4"/>
      <c r="OZN346" s="4"/>
      <c r="OZO346" s="4"/>
      <c r="OZP346" s="4"/>
      <c r="OZQ346" s="4"/>
      <c r="OZR346" s="4"/>
      <c r="OZS346" s="4"/>
      <c r="OZT346" s="4"/>
      <c r="OZU346" s="4"/>
      <c r="OZV346" s="4"/>
      <c r="OZW346" s="4"/>
      <c r="OZX346" s="4"/>
      <c r="OZY346" s="4"/>
      <c r="OZZ346" s="4"/>
      <c r="PAA346" s="4"/>
      <c r="PAB346" s="4"/>
      <c r="PAC346" s="4"/>
      <c r="PAD346" s="4"/>
      <c r="PAE346" s="4"/>
      <c r="PAF346" s="4"/>
      <c r="PAG346" s="4"/>
      <c r="PAH346" s="4"/>
      <c r="PAI346" s="4"/>
      <c r="PAJ346" s="4"/>
      <c r="PAK346" s="4"/>
      <c r="PAL346" s="4"/>
      <c r="PAM346" s="4"/>
      <c r="PAN346" s="4"/>
      <c r="PAO346" s="4"/>
      <c r="PAP346" s="4"/>
      <c r="PAQ346" s="4"/>
      <c r="PAR346" s="4"/>
      <c r="PAS346" s="4"/>
      <c r="PAT346" s="4"/>
      <c r="PAU346" s="4"/>
      <c r="PAV346" s="4"/>
      <c r="PAW346" s="4"/>
      <c r="PAX346" s="4"/>
      <c r="PAY346" s="4"/>
      <c r="PAZ346" s="4"/>
      <c r="PBA346" s="4"/>
      <c r="PBB346" s="4"/>
      <c r="PBC346" s="4"/>
      <c r="PBD346" s="4"/>
      <c r="PBE346" s="4"/>
      <c r="PBF346" s="4"/>
      <c r="PBG346" s="4"/>
      <c r="PBH346" s="4"/>
      <c r="PBI346" s="4"/>
      <c r="PBJ346" s="4"/>
      <c r="PBK346" s="4"/>
      <c r="PBL346" s="4"/>
      <c r="PBM346" s="4"/>
      <c r="PBN346" s="4"/>
      <c r="PBO346" s="4"/>
      <c r="PBP346" s="4"/>
      <c r="PBQ346" s="4"/>
      <c r="PBR346" s="4"/>
      <c r="PBS346" s="4"/>
      <c r="PBT346" s="4"/>
      <c r="PBU346" s="4"/>
      <c r="PBV346" s="4"/>
      <c r="PBW346" s="4"/>
      <c r="PBX346" s="4"/>
      <c r="PBY346" s="4"/>
      <c r="PBZ346" s="4"/>
      <c r="PCA346" s="4"/>
      <c r="PCB346" s="4"/>
      <c r="PCC346" s="4"/>
      <c r="PCD346" s="4"/>
      <c r="PCE346" s="4"/>
      <c r="PCF346" s="4"/>
      <c r="PCG346" s="4"/>
      <c r="PCH346" s="4"/>
      <c r="PCI346" s="4"/>
      <c r="PCJ346" s="4"/>
      <c r="PCK346" s="4"/>
      <c r="PCL346" s="4"/>
      <c r="PCM346" s="4"/>
      <c r="PCN346" s="4"/>
      <c r="PCO346" s="4"/>
      <c r="PCP346" s="4"/>
      <c r="PCQ346" s="4"/>
      <c r="PCR346" s="4"/>
      <c r="PCS346" s="4"/>
      <c r="PCT346" s="4"/>
      <c r="PCU346" s="4"/>
      <c r="PCV346" s="4"/>
      <c r="PCW346" s="4"/>
      <c r="PCX346" s="4"/>
      <c r="PCY346" s="4"/>
      <c r="PCZ346" s="4"/>
      <c r="PDA346" s="4"/>
      <c r="PDB346" s="4"/>
      <c r="PDC346" s="4"/>
      <c r="PDD346" s="4"/>
      <c r="PDE346" s="4"/>
      <c r="PDF346" s="4"/>
      <c r="PDG346" s="4"/>
      <c r="PDH346" s="4"/>
      <c r="PDI346" s="4"/>
      <c r="PDJ346" s="4"/>
      <c r="PDK346" s="4"/>
      <c r="PDL346" s="4"/>
      <c r="PDM346" s="4"/>
      <c r="PDN346" s="4"/>
      <c r="PDO346" s="4"/>
      <c r="PDP346" s="4"/>
      <c r="PDQ346" s="4"/>
      <c r="PDR346" s="4"/>
      <c r="PDS346" s="4"/>
      <c r="PDT346" s="4"/>
      <c r="PDU346" s="4"/>
      <c r="PDV346" s="4"/>
      <c r="PDW346" s="4"/>
      <c r="PDX346" s="4"/>
      <c r="PDY346" s="4"/>
      <c r="PDZ346" s="4"/>
      <c r="PEA346" s="4"/>
      <c r="PEB346" s="4"/>
      <c r="PEC346" s="4"/>
      <c r="PED346" s="4"/>
      <c r="PEE346" s="4"/>
      <c r="PEF346" s="4"/>
      <c r="PEG346" s="4"/>
      <c r="PEH346" s="4"/>
      <c r="PEI346" s="4"/>
      <c r="PEJ346" s="4"/>
      <c r="PEK346" s="4"/>
      <c r="PEL346" s="4"/>
      <c r="PEM346" s="4"/>
      <c r="PEN346" s="4"/>
      <c r="PEO346" s="4"/>
      <c r="PEP346" s="4"/>
      <c r="PEQ346" s="4"/>
      <c r="PER346" s="4"/>
      <c r="PES346" s="4"/>
      <c r="PET346" s="4"/>
      <c r="PEU346" s="4"/>
      <c r="PEV346" s="4"/>
      <c r="PEW346" s="4"/>
      <c r="PEX346" s="4"/>
      <c r="PEY346" s="4"/>
      <c r="PEZ346" s="4"/>
      <c r="PFA346" s="4"/>
      <c r="PFB346" s="4"/>
      <c r="PFC346" s="4"/>
      <c r="PFD346" s="4"/>
      <c r="PFE346" s="4"/>
      <c r="PFF346" s="4"/>
      <c r="PFG346" s="4"/>
      <c r="PFH346" s="4"/>
      <c r="PFI346" s="4"/>
      <c r="PFJ346" s="4"/>
      <c r="PFK346" s="4"/>
      <c r="PFL346" s="4"/>
      <c r="PFM346" s="4"/>
      <c r="PFN346" s="4"/>
      <c r="PFO346" s="4"/>
      <c r="PFP346" s="4"/>
      <c r="PFQ346" s="4"/>
      <c r="PFR346" s="4"/>
      <c r="PFS346" s="4"/>
      <c r="PFT346" s="4"/>
      <c r="PFU346" s="4"/>
      <c r="PFV346" s="4"/>
      <c r="PFW346" s="4"/>
      <c r="PFX346" s="4"/>
      <c r="PFY346" s="4"/>
      <c r="PFZ346" s="4"/>
      <c r="PGA346" s="4"/>
      <c r="PGB346" s="4"/>
      <c r="PGC346" s="4"/>
      <c r="PGD346" s="4"/>
      <c r="PGE346" s="4"/>
      <c r="PGF346" s="4"/>
      <c r="PGG346" s="4"/>
      <c r="PGH346" s="4"/>
      <c r="PGI346" s="4"/>
      <c r="PGJ346" s="4"/>
      <c r="PGK346" s="4"/>
      <c r="PGL346" s="4"/>
      <c r="PGM346" s="4"/>
      <c r="PGN346" s="4"/>
      <c r="PGO346" s="4"/>
      <c r="PGP346" s="4"/>
      <c r="PGQ346" s="4"/>
      <c r="PGR346" s="4"/>
      <c r="PGS346" s="4"/>
      <c r="PGT346" s="4"/>
      <c r="PGU346" s="4"/>
      <c r="PGV346" s="4"/>
      <c r="PGW346" s="4"/>
      <c r="PGX346" s="4"/>
      <c r="PGY346" s="4"/>
      <c r="PGZ346" s="4"/>
      <c r="PHA346" s="4"/>
      <c r="PHB346" s="4"/>
      <c r="PHC346" s="4"/>
      <c r="PHD346" s="4"/>
      <c r="PHE346" s="4"/>
      <c r="PHF346" s="4"/>
      <c r="PHG346" s="4"/>
      <c r="PHH346" s="4"/>
      <c r="PHI346" s="4"/>
      <c r="PHJ346" s="4"/>
      <c r="PHK346" s="4"/>
      <c r="PHL346" s="4"/>
      <c r="PHM346" s="4"/>
      <c r="PHN346" s="4"/>
      <c r="PHO346" s="4"/>
      <c r="PHP346" s="4"/>
      <c r="PHQ346" s="4"/>
      <c r="PHR346" s="4"/>
      <c r="PHS346" s="4"/>
      <c r="PHT346" s="4"/>
      <c r="PHU346" s="4"/>
      <c r="PHV346" s="4"/>
      <c r="PHW346" s="4"/>
      <c r="PHX346" s="4"/>
      <c r="PHY346" s="4"/>
      <c r="PHZ346" s="4"/>
      <c r="PIA346" s="4"/>
      <c r="PIB346" s="4"/>
      <c r="PIC346" s="4"/>
      <c r="PID346" s="4"/>
      <c r="PIE346" s="4"/>
      <c r="PIF346" s="4"/>
      <c r="PIG346" s="4"/>
      <c r="PIH346" s="4"/>
      <c r="PII346" s="4"/>
      <c r="PIJ346" s="4"/>
      <c r="PIK346" s="4"/>
      <c r="PIL346" s="4"/>
      <c r="PIM346" s="4"/>
      <c r="PIN346" s="4"/>
      <c r="PIO346" s="4"/>
      <c r="PIP346" s="4"/>
      <c r="PIQ346" s="4"/>
      <c r="PIR346" s="4"/>
      <c r="PIS346" s="4"/>
      <c r="PIT346" s="4"/>
      <c r="PIU346" s="4"/>
      <c r="PIV346" s="4"/>
      <c r="PIW346" s="4"/>
      <c r="PIX346" s="4"/>
      <c r="PIY346" s="4"/>
      <c r="PIZ346" s="4"/>
      <c r="PJA346" s="4"/>
      <c r="PJB346" s="4"/>
      <c r="PJC346" s="4"/>
      <c r="PJD346" s="4"/>
      <c r="PJE346" s="4"/>
      <c r="PJF346" s="4"/>
      <c r="PJG346" s="4"/>
      <c r="PJH346" s="4"/>
      <c r="PJI346" s="4"/>
      <c r="PJJ346" s="4"/>
      <c r="PJK346" s="4"/>
      <c r="PJL346" s="4"/>
      <c r="PJM346" s="4"/>
      <c r="PJN346" s="4"/>
      <c r="PJO346" s="4"/>
      <c r="PJP346" s="4"/>
      <c r="PJQ346" s="4"/>
      <c r="PJR346" s="4"/>
      <c r="PJS346" s="4"/>
      <c r="PJT346" s="4"/>
      <c r="PJU346" s="4"/>
      <c r="PJV346" s="4"/>
      <c r="PJW346" s="4"/>
      <c r="PJX346" s="4"/>
      <c r="PJY346" s="4"/>
      <c r="PJZ346" s="4"/>
      <c r="PKA346" s="4"/>
      <c r="PKB346" s="4"/>
      <c r="PKC346" s="4"/>
      <c r="PKD346" s="4"/>
      <c r="PKE346" s="4"/>
      <c r="PKF346" s="4"/>
      <c r="PKG346" s="4"/>
      <c r="PKH346" s="4"/>
      <c r="PKI346" s="4"/>
      <c r="PKJ346" s="4"/>
      <c r="PKK346" s="4"/>
      <c r="PKL346" s="4"/>
      <c r="PKM346" s="4"/>
      <c r="PKN346" s="4"/>
      <c r="PKO346" s="4"/>
      <c r="PKP346" s="4"/>
      <c r="PKQ346" s="4"/>
      <c r="PKR346" s="4"/>
      <c r="PKS346" s="4"/>
      <c r="PKT346" s="4"/>
      <c r="PKU346" s="4"/>
      <c r="PKV346" s="4"/>
      <c r="PKW346" s="4"/>
      <c r="PKX346" s="4"/>
      <c r="PKY346" s="4"/>
      <c r="PKZ346" s="4"/>
      <c r="PLA346" s="4"/>
      <c r="PLB346" s="4"/>
      <c r="PLC346" s="4"/>
      <c r="PLD346" s="4"/>
      <c r="PLE346" s="4"/>
      <c r="PLF346" s="4"/>
      <c r="PLG346" s="4"/>
      <c r="PLH346" s="4"/>
      <c r="PLI346" s="4"/>
      <c r="PLJ346" s="4"/>
      <c r="PLK346" s="4"/>
      <c r="PLL346" s="4"/>
      <c r="PLM346" s="4"/>
      <c r="PLN346" s="4"/>
      <c r="PLO346" s="4"/>
      <c r="PLP346" s="4"/>
      <c r="PLQ346" s="4"/>
      <c r="PLR346" s="4"/>
      <c r="PLS346" s="4"/>
      <c r="PLT346" s="4"/>
      <c r="PLU346" s="4"/>
      <c r="PLV346" s="4"/>
      <c r="PLW346" s="4"/>
      <c r="PLX346" s="4"/>
      <c r="PLY346" s="4"/>
      <c r="PLZ346" s="4"/>
      <c r="PMA346" s="4"/>
      <c r="PMB346" s="4"/>
      <c r="PMC346" s="4"/>
      <c r="PMD346" s="4"/>
      <c r="PME346" s="4"/>
      <c r="PMF346" s="4"/>
      <c r="PMG346" s="4"/>
      <c r="PMH346" s="4"/>
      <c r="PMI346" s="4"/>
      <c r="PMJ346" s="4"/>
      <c r="PMK346" s="4"/>
      <c r="PML346" s="4"/>
      <c r="PMM346" s="4"/>
      <c r="PMN346" s="4"/>
      <c r="PMO346" s="4"/>
      <c r="PMP346" s="4"/>
      <c r="PMQ346" s="4"/>
      <c r="PMR346" s="4"/>
      <c r="PMS346" s="4"/>
      <c r="PMT346" s="4"/>
      <c r="PMU346" s="4"/>
      <c r="PMV346" s="4"/>
      <c r="PMW346" s="4"/>
      <c r="PMX346" s="4"/>
      <c r="PMY346" s="4"/>
      <c r="PMZ346" s="4"/>
      <c r="PNA346" s="4"/>
      <c r="PNB346" s="4"/>
      <c r="PNC346" s="4"/>
      <c r="PND346" s="4"/>
      <c r="PNE346" s="4"/>
      <c r="PNF346" s="4"/>
      <c r="PNG346" s="4"/>
      <c r="PNH346" s="4"/>
      <c r="PNI346" s="4"/>
      <c r="PNJ346" s="4"/>
      <c r="PNK346" s="4"/>
      <c r="PNL346" s="4"/>
      <c r="PNM346" s="4"/>
      <c r="PNN346" s="4"/>
      <c r="PNO346" s="4"/>
      <c r="PNP346" s="4"/>
      <c r="PNQ346" s="4"/>
      <c r="PNR346" s="4"/>
      <c r="PNS346" s="4"/>
      <c r="PNT346" s="4"/>
      <c r="PNU346" s="4"/>
      <c r="PNV346" s="4"/>
      <c r="PNW346" s="4"/>
      <c r="PNX346" s="4"/>
      <c r="PNY346" s="4"/>
      <c r="PNZ346" s="4"/>
      <c r="POA346" s="4"/>
      <c r="POB346" s="4"/>
      <c r="POC346" s="4"/>
      <c r="POD346" s="4"/>
      <c r="POE346" s="4"/>
      <c r="POF346" s="4"/>
      <c r="POG346" s="4"/>
      <c r="POH346" s="4"/>
      <c r="POI346" s="4"/>
      <c r="POJ346" s="4"/>
      <c r="POK346" s="4"/>
      <c r="POL346" s="4"/>
      <c r="POM346" s="4"/>
      <c r="PON346" s="4"/>
      <c r="POO346" s="4"/>
      <c r="POP346" s="4"/>
      <c r="POQ346" s="4"/>
      <c r="POR346" s="4"/>
      <c r="POS346" s="4"/>
      <c r="POT346" s="4"/>
      <c r="POU346" s="4"/>
      <c r="POV346" s="4"/>
      <c r="POW346" s="4"/>
      <c r="POX346" s="4"/>
      <c r="POY346" s="4"/>
      <c r="POZ346" s="4"/>
      <c r="PPA346" s="4"/>
      <c r="PPB346" s="4"/>
      <c r="PPC346" s="4"/>
      <c r="PPD346" s="4"/>
      <c r="PPE346" s="4"/>
      <c r="PPF346" s="4"/>
      <c r="PPG346" s="4"/>
      <c r="PPH346" s="4"/>
      <c r="PPI346" s="4"/>
      <c r="PPJ346" s="4"/>
      <c r="PPK346" s="4"/>
      <c r="PPL346" s="4"/>
      <c r="PPM346" s="4"/>
      <c r="PPN346" s="4"/>
      <c r="PPO346" s="4"/>
      <c r="PPP346" s="4"/>
      <c r="PPQ346" s="4"/>
      <c r="PPR346" s="4"/>
      <c r="PPS346" s="4"/>
      <c r="PPT346" s="4"/>
      <c r="PPU346" s="4"/>
      <c r="PPV346" s="4"/>
      <c r="PPW346" s="4"/>
      <c r="PPX346" s="4"/>
      <c r="PPY346" s="4"/>
      <c r="PPZ346" s="4"/>
      <c r="PQA346" s="4"/>
      <c r="PQB346" s="4"/>
      <c r="PQC346" s="4"/>
      <c r="PQD346" s="4"/>
      <c r="PQE346" s="4"/>
      <c r="PQF346" s="4"/>
      <c r="PQG346" s="4"/>
      <c r="PQH346" s="4"/>
      <c r="PQI346" s="4"/>
      <c r="PQJ346" s="4"/>
      <c r="PQK346" s="4"/>
      <c r="PQL346" s="4"/>
      <c r="PQM346" s="4"/>
      <c r="PQN346" s="4"/>
      <c r="PQO346" s="4"/>
      <c r="PQP346" s="4"/>
      <c r="PQQ346" s="4"/>
      <c r="PQR346" s="4"/>
      <c r="PQS346" s="4"/>
      <c r="PQT346" s="4"/>
      <c r="PQU346" s="4"/>
      <c r="PQV346" s="4"/>
      <c r="PQW346" s="4"/>
      <c r="PQX346" s="4"/>
      <c r="PQY346" s="4"/>
      <c r="PQZ346" s="4"/>
      <c r="PRA346" s="4"/>
      <c r="PRB346" s="4"/>
      <c r="PRC346" s="4"/>
      <c r="PRD346" s="4"/>
      <c r="PRE346" s="4"/>
      <c r="PRF346" s="4"/>
      <c r="PRG346" s="4"/>
      <c r="PRH346" s="4"/>
      <c r="PRI346" s="4"/>
      <c r="PRJ346" s="4"/>
      <c r="PRK346" s="4"/>
      <c r="PRL346" s="4"/>
      <c r="PRM346" s="4"/>
      <c r="PRN346" s="4"/>
      <c r="PRO346" s="4"/>
      <c r="PRP346" s="4"/>
      <c r="PRQ346" s="4"/>
      <c r="PRR346" s="4"/>
      <c r="PRS346" s="4"/>
      <c r="PRT346" s="4"/>
      <c r="PRU346" s="4"/>
      <c r="PRV346" s="4"/>
      <c r="PRW346" s="4"/>
      <c r="PRX346" s="4"/>
      <c r="PRY346" s="4"/>
      <c r="PRZ346" s="4"/>
      <c r="PSA346" s="4"/>
      <c r="PSB346" s="4"/>
      <c r="PSC346" s="4"/>
      <c r="PSD346" s="4"/>
      <c r="PSE346" s="4"/>
      <c r="PSF346" s="4"/>
      <c r="PSG346" s="4"/>
      <c r="PSH346" s="4"/>
      <c r="PSI346" s="4"/>
      <c r="PSJ346" s="4"/>
      <c r="PSK346" s="4"/>
      <c r="PSL346" s="4"/>
      <c r="PSM346" s="4"/>
      <c r="PSN346" s="4"/>
      <c r="PSO346" s="4"/>
      <c r="PSP346" s="4"/>
      <c r="PSQ346" s="4"/>
      <c r="PSR346" s="4"/>
      <c r="PSS346" s="4"/>
      <c r="PST346" s="4"/>
      <c r="PSU346" s="4"/>
      <c r="PSV346" s="4"/>
      <c r="PSW346" s="4"/>
      <c r="PSX346" s="4"/>
      <c r="PSY346" s="4"/>
      <c r="PSZ346" s="4"/>
      <c r="PTA346" s="4"/>
      <c r="PTB346" s="4"/>
      <c r="PTC346" s="4"/>
      <c r="PTD346" s="4"/>
      <c r="PTE346" s="4"/>
      <c r="PTF346" s="4"/>
      <c r="PTG346" s="4"/>
      <c r="PTH346" s="4"/>
      <c r="PTI346" s="4"/>
      <c r="PTJ346" s="4"/>
      <c r="PTK346" s="4"/>
      <c r="PTL346" s="4"/>
      <c r="PTM346" s="4"/>
      <c r="PTN346" s="4"/>
      <c r="PTO346" s="4"/>
      <c r="PTP346" s="4"/>
      <c r="PTQ346" s="4"/>
      <c r="PTR346" s="4"/>
      <c r="PTS346" s="4"/>
      <c r="PTT346" s="4"/>
      <c r="PTU346" s="4"/>
      <c r="PTV346" s="4"/>
      <c r="PTW346" s="4"/>
      <c r="PTX346" s="4"/>
      <c r="PTY346" s="4"/>
      <c r="PTZ346" s="4"/>
      <c r="PUA346" s="4"/>
      <c r="PUB346" s="4"/>
      <c r="PUC346" s="4"/>
      <c r="PUD346" s="4"/>
      <c r="PUE346" s="4"/>
      <c r="PUF346" s="4"/>
      <c r="PUG346" s="4"/>
      <c r="PUH346" s="4"/>
      <c r="PUI346" s="4"/>
      <c r="PUJ346" s="4"/>
      <c r="PUK346" s="4"/>
      <c r="PUL346" s="4"/>
      <c r="PUM346" s="4"/>
      <c r="PUN346" s="4"/>
      <c r="PUO346" s="4"/>
      <c r="PUP346" s="4"/>
      <c r="PUQ346" s="4"/>
      <c r="PUR346" s="4"/>
      <c r="PUS346" s="4"/>
      <c r="PUT346" s="4"/>
      <c r="PUU346" s="4"/>
      <c r="PUV346" s="4"/>
      <c r="PUW346" s="4"/>
      <c r="PUX346" s="4"/>
      <c r="PUY346" s="4"/>
      <c r="PUZ346" s="4"/>
      <c r="PVA346" s="4"/>
      <c r="PVB346" s="4"/>
      <c r="PVC346" s="4"/>
      <c r="PVD346" s="4"/>
      <c r="PVE346" s="4"/>
      <c r="PVF346" s="4"/>
      <c r="PVG346" s="4"/>
      <c r="PVH346" s="4"/>
      <c r="PVI346" s="4"/>
      <c r="PVJ346" s="4"/>
      <c r="PVK346" s="4"/>
      <c r="PVL346" s="4"/>
      <c r="PVM346" s="4"/>
      <c r="PVN346" s="4"/>
      <c r="PVO346" s="4"/>
      <c r="PVP346" s="4"/>
      <c r="PVQ346" s="4"/>
      <c r="PVR346" s="4"/>
      <c r="PVS346" s="4"/>
      <c r="PVT346" s="4"/>
      <c r="PVU346" s="4"/>
      <c r="PVV346" s="4"/>
      <c r="PVW346" s="4"/>
      <c r="PVX346" s="4"/>
      <c r="PVY346" s="4"/>
      <c r="PVZ346" s="4"/>
      <c r="PWA346" s="4"/>
      <c r="PWB346" s="4"/>
      <c r="PWC346" s="4"/>
      <c r="PWD346" s="4"/>
      <c r="PWE346" s="4"/>
      <c r="PWF346" s="4"/>
      <c r="PWG346" s="4"/>
      <c r="PWH346" s="4"/>
      <c r="PWI346" s="4"/>
      <c r="PWJ346" s="4"/>
      <c r="PWK346" s="4"/>
      <c r="PWL346" s="4"/>
      <c r="PWM346" s="4"/>
      <c r="PWN346" s="4"/>
      <c r="PWO346" s="4"/>
      <c r="PWP346" s="4"/>
      <c r="PWQ346" s="4"/>
      <c r="PWR346" s="4"/>
      <c r="PWS346" s="4"/>
      <c r="PWT346" s="4"/>
      <c r="PWU346" s="4"/>
      <c r="PWV346" s="4"/>
      <c r="PWW346" s="4"/>
      <c r="PWX346" s="4"/>
      <c r="PWY346" s="4"/>
      <c r="PWZ346" s="4"/>
      <c r="PXA346" s="4"/>
      <c r="PXB346" s="4"/>
      <c r="PXC346" s="4"/>
      <c r="PXD346" s="4"/>
      <c r="PXE346" s="4"/>
      <c r="PXF346" s="4"/>
      <c r="PXG346" s="4"/>
      <c r="PXH346" s="4"/>
      <c r="PXI346" s="4"/>
      <c r="PXJ346" s="4"/>
      <c r="PXK346" s="4"/>
      <c r="PXL346" s="4"/>
      <c r="PXM346" s="4"/>
      <c r="PXN346" s="4"/>
      <c r="PXO346" s="4"/>
      <c r="PXP346" s="4"/>
      <c r="PXQ346" s="4"/>
      <c r="PXR346" s="4"/>
      <c r="PXS346" s="4"/>
      <c r="PXT346" s="4"/>
      <c r="PXU346" s="4"/>
      <c r="PXV346" s="4"/>
      <c r="PXW346" s="4"/>
      <c r="PXX346" s="4"/>
      <c r="PXY346" s="4"/>
      <c r="PXZ346" s="4"/>
      <c r="PYA346" s="4"/>
      <c r="PYB346" s="4"/>
      <c r="PYC346" s="4"/>
      <c r="PYD346" s="4"/>
      <c r="PYE346" s="4"/>
      <c r="PYF346" s="4"/>
      <c r="PYG346" s="4"/>
      <c r="PYH346" s="4"/>
      <c r="PYI346" s="4"/>
      <c r="PYJ346" s="4"/>
      <c r="PYK346" s="4"/>
      <c r="PYL346" s="4"/>
      <c r="PYM346" s="4"/>
      <c r="PYN346" s="4"/>
      <c r="PYO346" s="4"/>
      <c r="PYP346" s="4"/>
      <c r="PYQ346" s="4"/>
      <c r="PYR346" s="4"/>
      <c r="PYS346" s="4"/>
      <c r="PYT346" s="4"/>
      <c r="PYU346" s="4"/>
      <c r="PYV346" s="4"/>
      <c r="PYW346" s="4"/>
      <c r="PYX346" s="4"/>
      <c r="PYY346" s="4"/>
      <c r="PYZ346" s="4"/>
      <c r="PZA346" s="4"/>
      <c r="PZB346" s="4"/>
      <c r="PZC346" s="4"/>
      <c r="PZD346" s="4"/>
      <c r="PZE346" s="4"/>
      <c r="PZF346" s="4"/>
      <c r="PZG346" s="4"/>
      <c r="PZH346" s="4"/>
      <c r="PZI346" s="4"/>
      <c r="PZJ346" s="4"/>
      <c r="PZK346" s="4"/>
      <c r="PZL346" s="4"/>
      <c r="PZM346" s="4"/>
      <c r="PZN346" s="4"/>
      <c r="PZO346" s="4"/>
      <c r="PZP346" s="4"/>
      <c r="PZQ346" s="4"/>
      <c r="PZR346" s="4"/>
      <c r="PZS346" s="4"/>
      <c r="PZT346" s="4"/>
      <c r="PZU346" s="4"/>
      <c r="PZV346" s="4"/>
      <c r="PZW346" s="4"/>
      <c r="PZX346" s="4"/>
      <c r="PZY346" s="4"/>
      <c r="PZZ346" s="4"/>
      <c r="QAA346" s="4"/>
      <c r="QAB346" s="4"/>
      <c r="QAC346" s="4"/>
      <c r="QAD346" s="4"/>
      <c r="QAE346" s="4"/>
      <c r="QAF346" s="4"/>
      <c r="QAG346" s="4"/>
      <c r="QAH346" s="4"/>
      <c r="QAI346" s="4"/>
      <c r="QAJ346" s="4"/>
      <c r="QAK346" s="4"/>
      <c r="QAL346" s="4"/>
      <c r="QAM346" s="4"/>
      <c r="QAN346" s="4"/>
      <c r="QAO346" s="4"/>
      <c r="QAP346" s="4"/>
      <c r="QAQ346" s="4"/>
      <c r="QAR346" s="4"/>
      <c r="QAS346" s="4"/>
      <c r="QAT346" s="4"/>
      <c r="QAU346" s="4"/>
      <c r="QAV346" s="4"/>
      <c r="QAW346" s="4"/>
      <c r="QAX346" s="4"/>
      <c r="QAY346" s="4"/>
      <c r="QAZ346" s="4"/>
      <c r="QBA346" s="4"/>
      <c r="QBB346" s="4"/>
      <c r="QBC346" s="4"/>
      <c r="QBD346" s="4"/>
      <c r="QBE346" s="4"/>
      <c r="QBF346" s="4"/>
      <c r="QBG346" s="4"/>
      <c r="QBH346" s="4"/>
      <c r="QBI346" s="4"/>
      <c r="QBJ346" s="4"/>
      <c r="QBK346" s="4"/>
      <c r="QBL346" s="4"/>
      <c r="QBM346" s="4"/>
      <c r="QBN346" s="4"/>
      <c r="QBO346" s="4"/>
      <c r="QBP346" s="4"/>
      <c r="QBQ346" s="4"/>
      <c r="QBR346" s="4"/>
      <c r="QBS346" s="4"/>
      <c r="QBT346" s="4"/>
      <c r="QBU346" s="4"/>
      <c r="QBV346" s="4"/>
      <c r="QBW346" s="4"/>
      <c r="QBX346" s="4"/>
      <c r="QBY346" s="4"/>
      <c r="QBZ346" s="4"/>
      <c r="QCA346" s="4"/>
      <c r="QCB346" s="4"/>
      <c r="QCC346" s="4"/>
      <c r="QCD346" s="4"/>
      <c r="QCE346" s="4"/>
      <c r="QCF346" s="4"/>
      <c r="QCG346" s="4"/>
      <c r="QCH346" s="4"/>
      <c r="QCI346" s="4"/>
      <c r="QCJ346" s="4"/>
      <c r="QCK346" s="4"/>
      <c r="QCL346" s="4"/>
      <c r="QCM346" s="4"/>
      <c r="QCN346" s="4"/>
      <c r="QCO346" s="4"/>
      <c r="QCP346" s="4"/>
      <c r="QCQ346" s="4"/>
      <c r="QCR346" s="4"/>
      <c r="QCS346" s="4"/>
      <c r="QCT346" s="4"/>
      <c r="QCU346" s="4"/>
      <c r="QCV346" s="4"/>
      <c r="QCW346" s="4"/>
      <c r="QCX346" s="4"/>
      <c r="QCY346" s="4"/>
      <c r="QCZ346" s="4"/>
      <c r="QDA346" s="4"/>
      <c r="QDB346" s="4"/>
      <c r="QDC346" s="4"/>
      <c r="QDD346" s="4"/>
      <c r="QDE346" s="4"/>
      <c r="QDF346" s="4"/>
      <c r="QDG346" s="4"/>
      <c r="QDH346" s="4"/>
      <c r="QDI346" s="4"/>
      <c r="QDJ346" s="4"/>
      <c r="QDK346" s="4"/>
      <c r="QDL346" s="4"/>
      <c r="QDM346" s="4"/>
      <c r="QDN346" s="4"/>
      <c r="QDO346" s="4"/>
      <c r="QDP346" s="4"/>
      <c r="QDQ346" s="4"/>
      <c r="QDR346" s="4"/>
      <c r="QDS346" s="4"/>
      <c r="QDT346" s="4"/>
      <c r="QDU346" s="4"/>
      <c r="QDV346" s="4"/>
      <c r="QDW346" s="4"/>
      <c r="QDX346" s="4"/>
      <c r="QDY346" s="4"/>
      <c r="QDZ346" s="4"/>
      <c r="QEA346" s="4"/>
      <c r="QEB346" s="4"/>
      <c r="QEC346" s="4"/>
      <c r="QED346" s="4"/>
      <c r="QEE346" s="4"/>
      <c r="QEF346" s="4"/>
      <c r="QEG346" s="4"/>
      <c r="QEH346" s="4"/>
      <c r="QEI346" s="4"/>
      <c r="QEJ346" s="4"/>
      <c r="QEK346" s="4"/>
      <c r="QEL346" s="4"/>
      <c r="QEM346" s="4"/>
      <c r="QEN346" s="4"/>
      <c r="QEO346" s="4"/>
      <c r="QEP346" s="4"/>
      <c r="QEQ346" s="4"/>
      <c r="QER346" s="4"/>
      <c r="QES346" s="4"/>
      <c r="QET346" s="4"/>
      <c r="QEU346" s="4"/>
      <c r="QEV346" s="4"/>
      <c r="QEW346" s="4"/>
      <c r="QEX346" s="4"/>
      <c r="QEY346" s="4"/>
      <c r="QEZ346" s="4"/>
      <c r="QFA346" s="4"/>
      <c r="QFB346" s="4"/>
      <c r="QFC346" s="4"/>
      <c r="QFD346" s="4"/>
      <c r="QFE346" s="4"/>
      <c r="QFF346" s="4"/>
      <c r="QFG346" s="4"/>
      <c r="QFH346" s="4"/>
      <c r="QFI346" s="4"/>
      <c r="QFJ346" s="4"/>
      <c r="QFK346" s="4"/>
      <c r="QFL346" s="4"/>
      <c r="QFM346" s="4"/>
      <c r="QFN346" s="4"/>
      <c r="QFO346" s="4"/>
      <c r="QFP346" s="4"/>
      <c r="QFQ346" s="4"/>
      <c r="QFR346" s="4"/>
      <c r="QFS346" s="4"/>
      <c r="QFT346" s="4"/>
      <c r="QFU346" s="4"/>
      <c r="QFV346" s="4"/>
      <c r="QFW346" s="4"/>
      <c r="QFX346" s="4"/>
      <c r="QFY346" s="4"/>
      <c r="QFZ346" s="4"/>
      <c r="QGA346" s="4"/>
      <c r="QGB346" s="4"/>
      <c r="QGC346" s="4"/>
      <c r="QGD346" s="4"/>
      <c r="QGE346" s="4"/>
      <c r="QGF346" s="4"/>
      <c r="QGG346" s="4"/>
      <c r="QGH346" s="4"/>
      <c r="QGI346" s="4"/>
      <c r="QGJ346" s="4"/>
      <c r="QGK346" s="4"/>
      <c r="QGL346" s="4"/>
      <c r="QGM346" s="4"/>
      <c r="QGN346" s="4"/>
      <c r="QGO346" s="4"/>
      <c r="QGP346" s="4"/>
      <c r="QGQ346" s="4"/>
      <c r="QGR346" s="4"/>
      <c r="QGS346" s="4"/>
      <c r="QGT346" s="4"/>
      <c r="QGU346" s="4"/>
      <c r="QGV346" s="4"/>
      <c r="QGW346" s="4"/>
      <c r="QGX346" s="4"/>
      <c r="QGY346" s="4"/>
      <c r="QGZ346" s="4"/>
      <c r="QHA346" s="4"/>
      <c r="QHB346" s="4"/>
      <c r="QHC346" s="4"/>
      <c r="QHD346" s="4"/>
      <c r="QHE346" s="4"/>
      <c r="QHF346" s="4"/>
      <c r="QHG346" s="4"/>
      <c r="QHH346" s="4"/>
      <c r="QHI346" s="4"/>
      <c r="QHJ346" s="4"/>
      <c r="QHK346" s="4"/>
      <c r="QHL346" s="4"/>
      <c r="QHM346" s="4"/>
      <c r="QHN346" s="4"/>
      <c r="QHO346" s="4"/>
      <c r="QHP346" s="4"/>
      <c r="QHQ346" s="4"/>
      <c r="QHR346" s="4"/>
      <c r="QHS346" s="4"/>
      <c r="QHT346" s="4"/>
      <c r="QHU346" s="4"/>
      <c r="QHV346" s="4"/>
      <c r="QHW346" s="4"/>
      <c r="QHX346" s="4"/>
      <c r="QHY346" s="4"/>
      <c r="QHZ346" s="4"/>
      <c r="QIA346" s="4"/>
      <c r="QIB346" s="4"/>
      <c r="QIC346" s="4"/>
      <c r="QID346" s="4"/>
      <c r="QIE346" s="4"/>
      <c r="QIF346" s="4"/>
      <c r="QIG346" s="4"/>
      <c r="QIH346" s="4"/>
      <c r="QII346" s="4"/>
      <c r="QIJ346" s="4"/>
      <c r="QIK346" s="4"/>
      <c r="QIL346" s="4"/>
      <c r="QIM346" s="4"/>
      <c r="QIN346" s="4"/>
      <c r="QIO346" s="4"/>
      <c r="QIP346" s="4"/>
      <c r="QIQ346" s="4"/>
      <c r="QIR346" s="4"/>
      <c r="QIS346" s="4"/>
      <c r="QIT346" s="4"/>
      <c r="QIU346" s="4"/>
      <c r="QIV346" s="4"/>
      <c r="QIW346" s="4"/>
      <c r="QIX346" s="4"/>
      <c r="QIY346" s="4"/>
      <c r="QIZ346" s="4"/>
      <c r="QJA346" s="4"/>
      <c r="QJB346" s="4"/>
      <c r="QJC346" s="4"/>
      <c r="QJD346" s="4"/>
      <c r="QJE346" s="4"/>
      <c r="QJF346" s="4"/>
      <c r="QJG346" s="4"/>
      <c r="QJH346" s="4"/>
      <c r="QJI346" s="4"/>
      <c r="QJJ346" s="4"/>
      <c r="QJK346" s="4"/>
      <c r="QJL346" s="4"/>
      <c r="QJM346" s="4"/>
      <c r="QJN346" s="4"/>
      <c r="QJO346" s="4"/>
      <c r="QJP346" s="4"/>
      <c r="QJQ346" s="4"/>
      <c r="QJR346" s="4"/>
      <c r="QJS346" s="4"/>
      <c r="QJT346" s="4"/>
      <c r="QJU346" s="4"/>
      <c r="QJV346" s="4"/>
      <c r="QJW346" s="4"/>
      <c r="QJX346" s="4"/>
      <c r="QJY346" s="4"/>
      <c r="QJZ346" s="4"/>
      <c r="QKA346" s="4"/>
      <c r="QKB346" s="4"/>
      <c r="QKC346" s="4"/>
      <c r="QKD346" s="4"/>
      <c r="QKE346" s="4"/>
      <c r="QKF346" s="4"/>
      <c r="QKG346" s="4"/>
      <c r="QKH346" s="4"/>
      <c r="QKI346" s="4"/>
      <c r="QKJ346" s="4"/>
      <c r="QKK346" s="4"/>
      <c r="QKL346" s="4"/>
      <c r="QKM346" s="4"/>
      <c r="QKN346" s="4"/>
      <c r="QKO346" s="4"/>
      <c r="QKP346" s="4"/>
      <c r="QKQ346" s="4"/>
      <c r="QKR346" s="4"/>
      <c r="QKS346" s="4"/>
      <c r="QKT346" s="4"/>
      <c r="QKU346" s="4"/>
      <c r="QKV346" s="4"/>
      <c r="QKW346" s="4"/>
      <c r="QKX346" s="4"/>
      <c r="QKY346" s="4"/>
      <c r="QKZ346" s="4"/>
      <c r="QLA346" s="4"/>
      <c r="QLB346" s="4"/>
      <c r="QLC346" s="4"/>
      <c r="QLD346" s="4"/>
      <c r="QLE346" s="4"/>
      <c r="QLF346" s="4"/>
      <c r="QLG346" s="4"/>
      <c r="QLH346" s="4"/>
      <c r="QLI346" s="4"/>
      <c r="QLJ346" s="4"/>
      <c r="QLK346" s="4"/>
      <c r="QLL346" s="4"/>
      <c r="QLM346" s="4"/>
      <c r="QLN346" s="4"/>
      <c r="QLO346" s="4"/>
      <c r="QLP346" s="4"/>
      <c r="QLQ346" s="4"/>
      <c r="QLR346" s="4"/>
      <c r="QLS346" s="4"/>
      <c r="QLT346" s="4"/>
      <c r="QLU346" s="4"/>
      <c r="QLV346" s="4"/>
      <c r="QLW346" s="4"/>
      <c r="QLX346" s="4"/>
      <c r="QLY346" s="4"/>
      <c r="QLZ346" s="4"/>
      <c r="QMA346" s="4"/>
      <c r="QMB346" s="4"/>
      <c r="QMC346" s="4"/>
      <c r="QMD346" s="4"/>
      <c r="QME346" s="4"/>
      <c r="QMF346" s="4"/>
      <c r="QMG346" s="4"/>
      <c r="QMH346" s="4"/>
      <c r="QMI346" s="4"/>
      <c r="QMJ346" s="4"/>
      <c r="QMK346" s="4"/>
      <c r="QML346" s="4"/>
      <c r="QMM346" s="4"/>
      <c r="QMN346" s="4"/>
      <c r="QMO346" s="4"/>
      <c r="QMP346" s="4"/>
      <c r="QMQ346" s="4"/>
      <c r="QMR346" s="4"/>
      <c r="QMS346" s="4"/>
      <c r="QMT346" s="4"/>
      <c r="QMU346" s="4"/>
      <c r="QMV346" s="4"/>
      <c r="QMW346" s="4"/>
      <c r="QMX346" s="4"/>
      <c r="QMY346" s="4"/>
      <c r="QMZ346" s="4"/>
      <c r="QNA346" s="4"/>
      <c r="QNB346" s="4"/>
      <c r="QNC346" s="4"/>
      <c r="QND346" s="4"/>
      <c r="QNE346" s="4"/>
      <c r="QNF346" s="4"/>
      <c r="QNG346" s="4"/>
      <c r="QNH346" s="4"/>
      <c r="QNI346" s="4"/>
      <c r="QNJ346" s="4"/>
      <c r="QNK346" s="4"/>
      <c r="QNL346" s="4"/>
      <c r="QNM346" s="4"/>
      <c r="QNN346" s="4"/>
      <c r="QNO346" s="4"/>
      <c r="QNP346" s="4"/>
      <c r="QNQ346" s="4"/>
      <c r="QNR346" s="4"/>
      <c r="QNS346" s="4"/>
      <c r="QNT346" s="4"/>
      <c r="QNU346" s="4"/>
      <c r="QNV346" s="4"/>
      <c r="QNW346" s="4"/>
      <c r="QNX346" s="4"/>
      <c r="QNY346" s="4"/>
      <c r="QNZ346" s="4"/>
      <c r="QOA346" s="4"/>
      <c r="QOB346" s="4"/>
      <c r="QOC346" s="4"/>
      <c r="QOD346" s="4"/>
      <c r="QOE346" s="4"/>
      <c r="QOF346" s="4"/>
      <c r="QOG346" s="4"/>
      <c r="QOH346" s="4"/>
      <c r="QOI346" s="4"/>
      <c r="QOJ346" s="4"/>
      <c r="QOK346" s="4"/>
      <c r="QOL346" s="4"/>
      <c r="QOM346" s="4"/>
      <c r="QON346" s="4"/>
      <c r="QOO346" s="4"/>
      <c r="QOP346" s="4"/>
      <c r="QOQ346" s="4"/>
      <c r="QOR346" s="4"/>
      <c r="QOS346" s="4"/>
      <c r="QOT346" s="4"/>
      <c r="QOU346" s="4"/>
      <c r="QOV346" s="4"/>
      <c r="QOW346" s="4"/>
      <c r="QOX346" s="4"/>
      <c r="QOY346" s="4"/>
      <c r="QOZ346" s="4"/>
      <c r="QPA346" s="4"/>
      <c r="QPB346" s="4"/>
      <c r="QPC346" s="4"/>
      <c r="QPD346" s="4"/>
      <c r="QPE346" s="4"/>
      <c r="QPF346" s="4"/>
      <c r="QPG346" s="4"/>
      <c r="QPH346" s="4"/>
      <c r="QPI346" s="4"/>
      <c r="QPJ346" s="4"/>
      <c r="QPK346" s="4"/>
      <c r="QPL346" s="4"/>
      <c r="QPM346" s="4"/>
      <c r="QPN346" s="4"/>
      <c r="QPO346" s="4"/>
      <c r="QPP346" s="4"/>
      <c r="QPQ346" s="4"/>
      <c r="QPR346" s="4"/>
      <c r="QPS346" s="4"/>
      <c r="QPT346" s="4"/>
      <c r="QPU346" s="4"/>
      <c r="QPV346" s="4"/>
      <c r="QPW346" s="4"/>
      <c r="QPX346" s="4"/>
      <c r="QPY346" s="4"/>
      <c r="QPZ346" s="4"/>
      <c r="QQA346" s="4"/>
      <c r="QQB346" s="4"/>
      <c r="QQC346" s="4"/>
      <c r="QQD346" s="4"/>
      <c r="QQE346" s="4"/>
      <c r="QQF346" s="4"/>
      <c r="QQG346" s="4"/>
      <c r="QQH346" s="4"/>
      <c r="QQI346" s="4"/>
      <c r="QQJ346" s="4"/>
      <c r="QQK346" s="4"/>
      <c r="QQL346" s="4"/>
      <c r="QQM346" s="4"/>
      <c r="QQN346" s="4"/>
      <c r="QQO346" s="4"/>
      <c r="QQP346" s="4"/>
      <c r="QQQ346" s="4"/>
      <c r="QQR346" s="4"/>
      <c r="QQS346" s="4"/>
      <c r="QQT346" s="4"/>
      <c r="QQU346" s="4"/>
      <c r="QQV346" s="4"/>
      <c r="QQW346" s="4"/>
      <c r="QQX346" s="4"/>
      <c r="QQY346" s="4"/>
      <c r="QQZ346" s="4"/>
      <c r="QRA346" s="4"/>
      <c r="QRB346" s="4"/>
      <c r="QRC346" s="4"/>
      <c r="QRD346" s="4"/>
      <c r="QRE346" s="4"/>
      <c r="QRF346" s="4"/>
      <c r="QRG346" s="4"/>
      <c r="QRH346" s="4"/>
      <c r="QRI346" s="4"/>
      <c r="QRJ346" s="4"/>
      <c r="QRK346" s="4"/>
      <c r="QRL346" s="4"/>
      <c r="QRM346" s="4"/>
      <c r="QRN346" s="4"/>
      <c r="QRO346" s="4"/>
      <c r="QRP346" s="4"/>
      <c r="QRQ346" s="4"/>
      <c r="QRR346" s="4"/>
      <c r="QRS346" s="4"/>
      <c r="QRT346" s="4"/>
      <c r="QRU346" s="4"/>
      <c r="QRV346" s="4"/>
      <c r="QRW346" s="4"/>
      <c r="QRX346" s="4"/>
      <c r="QRY346" s="4"/>
      <c r="QRZ346" s="4"/>
      <c r="QSA346" s="4"/>
      <c r="QSB346" s="4"/>
      <c r="QSC346" s="4"/>
      <c r="QSD346" s="4"/>
      <c r="QSE346" s="4"/>
      <c r="QSF346" s="4"/>
      <c r="QSG346" s="4"/>
      <c r="QSH346" s="4"/>
      <c r="QSI346" s="4"/>
      <c r="QSJ346" s="4"/>
      <c r="QSK346" s="4"/>
      <c r="QSL346" s="4"/>
      <c r="QSM346" s="4"/>
      <c r="QSN346" s="4"/>
      <c r="QSO346" s="4"/>
      <c r="QSP346" s="4"/>
      <c r="QSQ346" s="4"/>
      <c r="QSR346" s="4"/>
      <c r="QSS346" s="4"/>
      <c r="QST346" s="4"/>
      <c r="QSU346" s="4"/>
      <c r="QSV346" s="4"/>
      <c r="QSW346" s="4"/>
      <c r="QSX346" s="4"/>
      <c r="QSY346" s="4"/>
      <c r="QSZ346" s="4"/>
      <c r="QTA346" s="4"/>
      <c r="QTB346" s="4"/>
      <c r="QTC346" s="4"/>
      <c r="QTD346" s="4"/>
      <c r="QTE346" s="4"/>
      <c r="QTF346" s="4"/>
      <c r="QTG346" s="4"/>
      <c r="QTH346" s="4"/>
      <c r="QTI346" s="4"/>
      <c r="QTJ346" s="4"/>
      <c r="QTK346" s="4"/>
      <c r="QTL346" s="4"/>
      <c r="QTM346" s="4"/>
      <c r="QTN346" s="4"/>
      <c r="QTO346" s="4"/>
      <c r="QTP346" s="4"/>
      <c r="QTQ346" s="4"/>
      <c r="QTR346" s="4"/>
      <c r="QTS346" s="4"/>
      <c r="QTT346" s="4"/>
      <c r="QTU346" s="4"/>
      <c r="QTV346" s="4"/>
      <c r="QTW346" s="4"/>
      <c r="QTX346" s="4"/>
      <c r="QTY346" s="4"/>
      <c r="QTZ346" s="4"/>
      <c r="QUA346" s="4"/>
      <c r="QUB346" s="4"/>
      <c r="QUC346" s="4"/>
      <c r="QUD346" s="4"/>
      <c r="QUE346" s="4"/>
      <c r="QUF346" s="4"/>
      <c r="QUG346" s="4"/>
      <c r="QUH346" s="4"/>
      <c r="QUI346" s="4"/>
      <c r="QUJ346" s="4"/>
      <c r="QUK346" s="4"/>
      <c r="QUL346" s="4"/>
      <c r="QUM346" s="4"/>
      <c r="QUN346" s="4"/>
      <c r="QUO346" s="4"/>
      <c r="QUP346" s="4"/>
      <c r="QUQ346" s="4"/>
      <c r="QUR346" s="4"/>
      <c r="QUS346" s="4"/>
      <c r="QUT346" s="4"/>
      <c r="QUU346" s="4"/>
      <c r="QUV346" s="4"/>
      <c r="QUW346" s="4"/>
      <c r="QUX346" s="4"/>
      <c r="QUY346" s="4"/>
      <c r="QUZ346" s="4"/>
      <c r="QVA346" s="4"/>
      <c r="QVB346" s="4"/>
      <c r="QVC346" s="4"/>
      <c r="QVD346" s="4"/>
      <c r="QVE346" s="4"/>
      <c r="QVF346" s="4"/>
      <c r="QVG346" s="4"/>
      <c r="QVH346" s="4"/>
      <c r="QVI346" s="4"/>
      <c r="QVJ346" s="4"/>
      <c r="QVK346" s="4"/>
      <c r="QVL346" s="4"/>
      <c r="QVM346" s="4"/>
      <c r="QVN346" s="4"/>
      <c r="QVO346" s="4"/>
      <c r="QVP346" s="4"/>
      <c r="QVQ346" s="4"/>
      <c r="QVR346" s="4"/>
      <c r="QVS346" s="4"/>
      <c r="QVT346" s="4"/>
      <c r="QVU346" s="4"/>
      <c r="QVV346" s="4"/>
      <c r="QVW346" s="4"/>
      <c r="QVX346" s="4"/>
      <c r="QVY346" s="4"/>
      <c r="QVZ346" s="4"/>
      <c r="QWA346" s="4"/>
      <c r="QWB346" s="4"/>
      <c r="QWC346" s="4"/>
      <c r="QWD346" s="4"/>
      <c r="QWE346" s="4"/>
      <c r="QWF346" s="4"/>
      <c r="QWG346" s="4"/>
      <c r="QWH346" s="4"/>
      <c r="QWI346" s="4"/>
      <c r="QWJ346" s="4"/>
      <c r="QWK346" s="4"/>
      <c r="QWL346" s="4"/>
      <c r="QWM346" s="4"/>
      <c r="QWN346" s="4"/>
      <c r="QWO346" s="4"/>
      <c r="QWP346" s="4"/>
      <c r="QWQ346" s="4"/>
      <c r="QWR346" s="4"/>
      <c r="QWS346" s="4"/>
      <c r="QWT346" s="4"/>
      <c r="QWU346" s="4"/>
      <c r="QWV346" s="4"/>
      <c r="QWW346" s="4"/>
      <c r="QWX346" s="4"/>
      <c r="QWY346" s="4"/>
      <c r="QWZ346" s="4"/>
      <c r="QXA346" s="4"/>
      <c r="QXB346" s="4"/>
      <c r="QXC346" s="4"/>
      <c r="QXD346" s="4"/>
      <c r="QXE346" s="4"/>
      <c r="QXF346" s="4"/>
      <c r="QXG346" s="4"/>
      <c r="QXH346" s="4"/>
      <c r="QXI346" s="4"/>
      <c r="QXJ346" s="4"/>
      <c r="QXK346" s="4"/>
      <c r="QXL346" s="4"/>
      <c r="QXM346" s="4"/>
      <c r="QXN346" s="4"/>
      <c r="QXO346" s="4"/>
      <c r="QXP346" s="4"/>
      <c r="QXQ346" s="4"/>
      <c r="QXR346" s="4"/>
      <c r="QXS346" s="4"/>
      <c r="QXT346" s="4"/>
      <c r="QXU346" s="4"/>
      <c r="QXV346" s="4"/>
      <c r="QXW346" s="4"/>
      <c r="QXX346" s="4"/>
      <c r="QXY346" s="4"/>
      <c r="QXZ346" s="4"/>
      <c r="QYA346" s="4"/>
      <c r="QYB346" s="4"/>
      <c r="QYC346" s="4"/>
      <c r="QYD346" s="4"/>
      <c r="QYE346" s="4"/>
      <c r="QYF346" s="4"/>
      <c r="QYG346" s="4"/>
      <c r="QYH346" s="4"/>
      <c r="QYI346" s="4"/>
      <c r="QYJ346" s="4"/>
      <c r="QYK346" s="4"/>
      <c r="QYL346" s="4"/>
      <c r="QYM346" s="4"/>
      <c r="QYN346" s="4"/>
      <c r="QYO346" s="4"/>
      <c r="QYP346" s="4"/>
      <c r="QYQ346" s="4"/>
      <c r="QYR346" s="4"/>
      <c r="QYS346" s="4"/>
      <c r="QYT346" s="4"/>
      <c r="QYU346" s="4"/>
      <c r="QYV346" s="4"/>
      <c r="QYW346" s="4"/>
      <c r="QYX346" s="4"/>
      <c r="QYY346" s="4"/>
      <c r="QYZ346" s="4"/>
      <c r="QZA346" s="4"/>
      <c r="QZB346" s="4"/>
      <c r="QZC346" s="4"/>
      <c r="QZD346" s="4"/>
      <c r="QZE346" s="4"/>
      <c r="QZF346" s="4"/>
      <c r="QZG346" s="4"/>
      <c r="QZH346" s="4"/>
      <c r="QZI346" s="4"/>
      <c r="QZJ346" s="4"/>
      <c r="QZK346" s="4"/>
      <c r="QZL346" s="4"/>
      <c r="QZM346" s="4"/>
      <c r="QZN346" s="4"/>
      <c r="QZO346" s="4"/>
      <c r="QZP346" s="4"/>
      <c r="QZQ346" s="4"/>
      <c r="QZR346" s="4"/>
      <c r="QZS346" s="4"/>
      <c r="QZT346" s="4"/>
      <c r="QZU346" s="4"/>
      <c r="QZV346" s="4"/>
      <c r="QZW346" s="4"/>
      <c r="QZX346" s="4"/>
      <c r="QZY346" s="4"/>
      <c r="QZZ346" s="4"/>
      <c r="RAA346" s="4"/>
      <c r="RAB346" s="4"/>
      <c r="RAC346" s="4"/>
      <c r="RAD346" s="4"/>
      <c r="RAE346" s="4"/>
      <c r="RAF346" s="4"/>
      <c r="RAG346" s="4"/>
      <c r="RAH346" s="4"/>
      <c r="RAI346" s="4"/>
      <c r="RAJ346" s="4"/>
      <c r="RAK346" s="4"/>
      <c r="RAL346" s="4"/>
      <c r="RAM346" s="4"/>
      <c r="RAN346" s="4"/>
      <c r="RAO346" s="4"/>
      <c r="RAP346" s="4"/>
      <c r="RAQ346" s="4"/>
      <c r="RAR346" s="4"/>
      <c r="RAS346" s="4"/>
      <c r="RAT346" s="4"/>
      <c r="RAU346" s="4"/>
      <c r="RAV346" s="4"/>
      <c r="RAW346" s="4"/>
      <c r="RAX346" s="4"/>
      <c r="RAY346" s="4"/>
      <c r="RAZ346" s="4"/>
      <c r="RBA346" s="4"/>
      <c r="RBB346" s="4"/>
      <c r="RBC346" s="4"/>
      <c r="RBD346" s="4"/>
      <c r="RBE346" s="4"/>
      <c r="RBF346" s="4"/>
      <c r="RBG346" s="4"/>
      <c r="RBH346" s="4"/>
      <c r="RBI346" s="4"/>
      <c r="RBJ346" s="4"/>
      <c r="RBK346" s="4"/>
      <c r="RBL346" s="4"/>
      <c r="RBM346" s="4"/>
      <c r="RBN346" s="4"/>
      <c r="RBO346" s="4"/>
      <c r="RBP346" s="4"/>
      <c r="RBQ346" s="4"/>
      <c r="RBR346" s="4"/>
      <c r="RBS346" s="4"/>
      <c r="RBT346" s="4"/>
      <c r="RBU346" s="4"/>
      <c r="RBV346" s="4"/>
      <c r="RBW346" s="4"/>
      <c r="RBX346" s="4"/>
      <c r="RBY346" s="4"/>
      <c r="RBZ346" s="4"/>
      <c r="RCA346" s="4"/>
      <c r="RCB346" s="4"/>
      <c r="RCC346" s="4"/>
      <c r="RCD346" s="4"/>
      <c r="RCE346" s="4"/>
      <c r="RCF346" s="4"/>
      <c r="RCG346" s="4"/>
      <c r="RCH346" s="4"/>
      <c r="RCI346" s="4"/>
      <c r="RCJ346" s="4"/>
      <c r="RCK346" s="4"/>
      <c r="RCL346" s="4"/>
      <c r="RCM346" s="4"/>
      <c r="RCN346" s="4"/>
      <c r="RCO346" s="4"/>
      <c r="RCP346" s="4"/>
      <c r="RCQ346" s="4"/>
      <c r="RCR346" s="4"/>
      <c r="RCS346" s="4"/>
      <c r="RCT346" s="4"/>
      <c r="RCU346" s="4"/>
      <c r="RCV346" s="4"/>
      <c r="RCW346" s="4"/>
      <c r="RCX346" s="4"/>
      <c r="RCY346" s="4"/>
      <c r="RCZ346" s="4"/>
      <c r="RDA346" s="4"/>
      <c r="RDB346" s="4"/>
      <c r="RDC346" s="4"/>
      <c r="RDD346" s="4"/>
      <c r="RDE346" s="4"/>
      <c r="RDF346" s="4"/>
      <c r="RDG346" s="4"/>
      <c r="RDH346" s="4"/>
      <c r="RDI346" s="4"/>
      <c r="RDJ346" s="4"/>
      <c r="RDK346" s="4"/>
      <c r="RDL346" s="4"/>
      <c r="RDM346" s="4"/>
      <c r="RDN346" s="4"/>
      <c r="RDO346" s="4"/>
      <c r="RDP346" s="4"/>
      <c r="RDQ346" s="4"/>
      <c r="RDR346" s="4"/>
      <c r="RDS346" s="4"/>
      <c r="RDT346" s="4"/>
      <c r="RDU346" s="4"/>
      <c r="RDV346" s="4"/>
      <c r="RDW346" s="4"/>
      <c r="RDX346" s="4"/>
      <c r="RDY346" s="4"/>
      <c r="RDZ346" s="4"/>
      <c r="REA346" s="4"/>
      <c r="REB346" s="4"/>
      <c r="REC346" s="4"/>
      <c r="RED346" s="4"/>
      <c r="REE346" s="4"/>
      <c r="REF346" s="4"/>
      <c r="REG346" s="4"/>
      <c r="REH346" s="4"/>
      <c r="REI346" s="4"/>
      <c r="REJ346" s="4"/>
      <c r="REK346" s="4"/>
      <c r="REL346" s="4"/>
      <c r="REM346" s="4"/>
      <c r="REN346" s="4"/>
      <c r="REO346" s="4"/>
      <c r="REP346" s="4"/>
      <c r="REQ346" s="4"/>
      <c r="RER346" s="4"/>
      <c r="RES346" s="4"/>
      <c r="RET346" s="4"/>
      <c r="REU346" s="4"/>
      <c r="REV346" s="4"/>
      <c r="REW346" s="4"/>
      <c r="REX346" s="4"/>
      <c r="REY346" s="4"/>
      <c r="REZ346" s="4"/>
      <c r="RFA346" s="4"/>
      <c r="RFB346" s="4"/>
      <c r="RFC346" s="4"/>
      <c r="RFD346" s="4"/>
      <c r="RFE346" s="4"/>
      <c r="RFF346" s="4"/>
      <c r="RFG346" s="4"/>
      <c r="RFH346" s="4"/>
      <c r="RFI346" s="4"/>
      <c r="RFJ346" s="4"/>
      <c r="RFK346" s="4"/>
      <c r="RFL346" s="4"/>
      <c r="RFM346" s="4"/>
      <c r="RFN346" s="4"/>
      <c r="RFO346" s="4"/>
      <c r="RFP346" s="4"/>
      <c r="RFQ346" s="4"/>
      <c r="RFR346" s="4"/>
      <c r="RFS346" s="4"/>
      <c r="RFT346" s="4"/>
      <c r="RFU346" s="4"/>
      <c r="RFV346" s="4"/>
      <c r="RFW346" s="4"/>
      <c r="RFX346" s="4"/>
      <c r="RFY346" s="4"/>
      <c r="RFZ346" s="4"/>
      <c r="RGA346" s="4"/>
      <c r="RGB346" s="4"/>
      <c r="RGC346" s="4"/>
      <c r="RGD346" s="4"/>
      <c r="RGE346" s="4"/>
      <c r="RGF346" s="4"/>
      <c r="RGG346" s="4"/>
      <c r="RGH346" s="4"/>
      <c r="RGI346" s="4"/>
      <c r="RGJ346" s="4"/>
      <c r="RGK346" s="4"/>
      <c r="RGL346" s="4"/>
      <c r="RGM346" s="4"/>
      <c r="RGN346" s="4"/>
      <c r="RGO346" s="4"/>
      <c r="RGP346" s="4"/>
      <c r="RGQ346" s="4"/>
      <c r="RGR346" s="4"/>
      <c r="RGS346" s="4"/>
      <c r="RGT346" s="4"/>
      <c r="RGU346" s="4"/>
      <c r="RGV346" s="4"/>
      <c r="RGW346" s="4"/>
      <c r="RGX346" s="4"/>
      <c r="RGY346" s="4"/>
      <c r="RGZ346" s="4"/>
      <c r="RHA346" s="4"/>
      <c r="RHB346" s="4"/>
      <c r="RHC346" s="4"/>
      <c r="RHD346" s="4"/>
      <c r="RHE346" s="4"/>
      <c r="RHF346" s="4"/>
      <c r="RHG346" s="4"/>
      <c r="RHH346" s="4"/>
      <c r="RHI346" s="4"/>
      <c r="RHJ346" s="4"/>
      <c r="RHK346" s="4"/>
      <c r="RHL346" s="4"/>
      <c r="RHM346" s="4"/>
      <c r="RHN346" s="4"/>
      <c r="RHO346" s="4"/>
      <c r="RHP346" s="4"/>
      <c r="RHQ346" s="4"/>
      <c r="RHR346" s="4"/>
      <c r="RHS346" s="4"/>
      <c r="RHT346" s="4"/>
      <c r="RHU346" s="4"/>
      <c r="RHV346" s="4"/>
      <c r="RHW346" s="4"/>
      <c r="RHX346" s="4"/>
      <c r="RHY346" s="4"/>
      <c r="RHZ346" s="4"/>
      <c r="RIA346" s="4"/>
      <c r="RIB346" s="4"/>
      <c r="RIC346" s="4"/>
      <c r="RID346" s="4"/>
      <c r="RIE346" s="4"/>
      <c r="RIF346" s="4"/>
      <c r="RIG346" s="4"/>
      <c r="RIH346" s="4"/>
      <c r="RII346" s="4"/>
      <c r="RIJ346" s="4"/>
      <c r="RIK346" s="4"/>
      <c r="RIL346" s="4"/>
      <c r="RIM346" s="4"/>
      <c r="RIN346" s="4"/>
      <c r="RIO346" s="4"/>
      <c r="RIP346" s="4"/>
      <c r="RIQ346" s="4"/>
      <c r="RIR346" s="4"/>
      <c r="RIS346" s="4"/>
      <c r="RIT346" s="4"/>
      <c r="RIU346" s="4"/>
      <c r="RIV346" s="4"/>
      <c r="RIW346" s="4"/>
      <c r="RIX346" s="4"/>
      <c r="RIY346" s="4"/>
      <c r="RIZ346" s="4"/>
      <c r="RJA346" s="4"/>
      <c r="RJB346" s="4"/>
      <c r="RJC346" s="4"/>
      <c r="RJD346" s="4"/>
      <c r="RJE346" s="4"/>
      <c r="RJF346" s="4"/>
      <c r="RJG346" s="4"/>
      <c r="RJH346" s="4"/>
      <c r="RJI346" s="4"/>
      <c r="RJJ346" s="4"/>
      <c r="RJK346" s="4"/>
      <c r="RJL346" s="4"/>
      <c r="RJM346" s="4"/>
      <c r="RJN346" s="4"/>
      <c r="RJO346" s="4"/>
      <c r="RJP346" s="4"/>
      <c r="RJQ346" s="4"/>
      <c r="RJR346" s="4"/>
      <c r="RJS346" s="4"/>
      <c r="RJT346" s="4"/>
      <c r="RJU346" s="4"/>
      <c r="RJV346" s="4"/>
      <c r="RJW346" s="4"/>
      <c r="RJX346" s="4"/>
      <c r="RJY346" s="4"/>
      <c r="RJZ346" s="4"/>
      <c r="RKA346" s="4"/>
      <c r="RKB346" s="4"/>
      <c r="RKC346" s="4"/>
      <c r="RKD346" s="4"/>
      <c r="RKE346" s="4"/>
      <c r="RKF346" s="4"/>
      <c r="RKG346" s="4"/>
      <c r="RKH346" s="4"/>
      <c r="RKI346" s="4"/>
      <c r="RKJ346" s="4"/>
      <c r="RKK346" s="4"/>
      <c r="RKL346" s="4"/>
      <c r="RKM346" s="4"/>
      <c r="RKN346" s="4"/>
      <c r="RKO346" s="4"/>
      <c r="RKP346" s="4"/>
      <c r="RKQ346" s="4"/>
      <c r="RKR346" s="4"/>
      <c r="RKS346" s="4"/>
      <c r="RKT346" s="4"/>
      <c r="RKU346" s="4"/>
      <c r="RKV346" s="4"/>
      <c r="RKW346" s="4"/>
      <c r="RKX346" s="4"/>
      <c r="RKY346" s="4"/>
      <c r="RKZ346" s="4"/>
      <c r="RLA346" s="4"/>
      <c r="RLB346" s="4"/>
      <c r="RLC346" s="4"/>
      <c r="RLD346" s="4"/>
      <c r="RLE346" s="4"/>
      <c r="RLF346" s="4"/>
      <c r="RLG346" s="4"/>
      <c r="RLH346" s="4"/>
      <c r="RLI346" s="4"/>
      <c r="RLJ346" s="4"/>
      <c r="RLK346" s="4"/>
      <c r="RLL346" s="4"/>
      <c r="RLM346" s="4"/>
      <c r="RLN346" s="4"/>
      <c r="RLO346" s="4"/>
      <c r="RLP346" s="4"/>
      <c r="RLQ346" s="4"/>
      <c r="RLR346" s="4"/>
      <c r="RLS346" s="4"/>
      <c r="RLT346" s="4"/>
      <c r="RLU346" s="4"/>
      <c r="RLV346" s="4"/>
      <c r="RLW346" s="4"/>
      <c r="RLX346" s="4"/>
      <c r="RLY346" s="4"/>
      <c r="RLZ346" s="4"/>
      <c r="RMA346" s="4"/>
      <c r="RMB346" s="4"/>
      <c r="RMC346" s="4"/>
      <c r="RMD346" s="4"/>
      <c r="RME346" s="4"/>
      <c r="RMF346" s="4"/>
      <c r="RMG346" s="4"/>
      <c r="RMH346" s="4"/>
      <c r="RMI346" s="4"/>
      <c r="RMJ346" s="4"/>
      <c r="RMK346" s="4"/>
      <c r="RML346" s="4"/>
      <c r="RMM346" s="4"/>
      <c r="RMN346" s="4"/>
      <c r="RMO346" s="4"/>
      <c r="RMP346" s="4"/>
      <c r="RMQ346" s="4"/>
      <c r="RMR346" s="4"/>
      <c r="RMS346" s="4"/>
      <c r="RMT346" s="4"/>
      <c r="RMU346" s="4"/>
      <c r="RMV346" s="4"/>
      <c r="RMW346" s="4"/>
      <c r="RMX346" s="4"/>
      <c r="RMY346" s="4"/>
      <c r="RMZ346" s="4"/>
      <c r="RNA346" s="4"/>
      <c r="RNB346" s="4"/>
      <c r="RNC346" s="4"/>
      <c r="RND346" s="4"/>
      <c r="RNE346" s="4"/>
      <c r="RNF346" s="4"/>
      <c r="RNG346" s="4"/>
      <c r="RNH346" s="4"/>
      <c r="RNI346" s="4"/>
      <c r="RNJ346" s="4"/>
      <c r="RNK346" s="4"/>
      <c r="RNL346" s="4"/>
      <c r="RNM346" s="4"/>
      <c r="RNN346" s="4"/>
      <c r="RNO346" s="4"/>
      <c r="RNP346" s="4"/>
      <c r="RNQ346" s="4"/>
      <c r="RNR346" s="4"/>
      <c r="RNS346" s="4"/>
      <c r="RNT346" s="4"/>
      <c r="RNU346" s="4"/>
      <c r="RNV346" s="4"/>
      <c r="RNW346" s="4"/>
      <c r="RNX346" s="4"/>
      <c r="RNY346" s="4"/>
      <c r="RNZ346" s="4"/>
      <c r="ROA346" s="4"/>
      <c r="ROB346" s="4"/>
      <c r="ROC346" s="4"/>
      <c r="ROD346" s="4"/>
      <c r="ROE346" s="4"/>
      <c r="ROF346" s="4"/>
      <c r="ROG346" s="4"/>
      <c r="ROH346" s="4"/>
      <c r="ROI346" s="4"/>
      <c r="ROJ346" s="4"/>
      <c r="ROK346" s="4"/>
      <c r="ROL346" s="4"/>
      <c r="ROM346" s="4"/>
      <c r="RON346" s="4"/>
      <c r="ROO346" s="4"/>
      <c r="ROP346" s="4"/>
      <c r="ROQ346" s="4"/>
      <c r="ROR346" s="4"/>
      <c r="ROS346" s="4"/>
      <c r="ROT346" s="4"/>
      <c r="ROU346" s="4"/>
      <c r="ROV346" s="4"/>
      <c r="ROW346" s="4"/>
      <c r="ROX346" s="4"/>
      <c r="ROY346" s="4"/>
      <c r="ROZ346" s="4"/>
      <c r="RPA346" s="4"/>
      <c r="RPB346" s="4"/>
      <c r="RPC346" s="4"/>
      <c r="RPD346" s="4"/>
      <c r="RPE346" s="4"/>
      <c r="RPF346" s="4"/>
      <c r="RPG346" s="4"/>
      <c r="RPH346" s="4"/>
      <c r="RPI346" s="4"/>
      <c r="RPJ346" s="4"/>
      <c r="RPK346" s="4"/>
      <c r="RPL346" s="4"/>
      <c r="RPM346" s="4"/>
      <c r="RPN346" s="4"/>
      <c r="RPO346" s="4"/>
      <c r="RPP346" s="4"/>
      <c r="RPQ346" s="4"/>
      <c r="RPR346" s="4"/>
      <c r="RPS346" s="4"/>
      <c r="RPT346" s="4"/>
      <c r="RPU346" s="4"/>
      <c r="RPV346" s="4"/>
      <c r="RPW346" s="4"/>
      <c r="RPX346" s="4"/>
      <c r="RPY346" s="4"/>
      <c r="RPZ346" s="4"/>
      <c r="RQA346" s="4"/>
      <c r="RQB346" s="4"/>
      <c r="RQC346" s="4"/>
      <c r="RQD346" s="4"/>
      <c r="RQE346" s="4"/>
      <c r="RQF346" s="4"/>
      <c r="RQG346" s="4"/>
      <c r="RQH346" s="4"/>
      <c r="RQI346" s="4"/>
      <c r="RQJ346" s="4"/>
      <c r="RQK346" s="4"/>
      <c r="RQL346" s="4"/>
      <c r="RQM346" s="4"/>
      <c r="RQN346" s="4"/>
      <c r="RQO346" s="4"/>
      <c r="RQP346" s="4"/>
      <c r="RQQ346" s="4"/>
      <c r="RQR346" s="4"/>
      <c r="RQS346" s="4"/>
      <c r="RQT346" s="4"/>
      <c r="RQU346" s="4"/>
      <c r="RQV346" s="4"/>
      <c r="RQW346" s="4"/>
      <c r="RQX346" s="4"/>
      <c r="RQY346" s="4"/>
      <c r="RQZ346" s="4"/>
      <c r="RRA346" s="4"/>
      <c r="RRB346" s="4"/>
      <c r="RRC346" s="4"/>
      <c r="RRD346" s="4"/>
      <c r="RRE346" s="4"/>
      <c r="RRF346" s="4"/>
      <c r="RRG346" s="4"/>
      <c r="RRH346" s="4"/>
      <c r="RRI346" s="4"/>
      <c r="RRJ346" s="4"/>
      <c r="RRK346" s="4"/>
      <c r="RRL346" s="4"/>
      <c r="RRM346" s="4"/>
      <c r="RRN346" s="4"/>
      <c r="RRO346" s="4"/>
      <c r="RRP346" s="4"/>
      <c r="RRQ346" s="4"/>
      <c r="RRR346" s="4"/>
      <c r="RRS346" s="4"/>
      <c r="RRT346" s="4"/>
      <c r="RRU346" s="4"/>
      <c r="RRV346" s="4"/>
      <c r="RRW346" s="4"/>
      <c r="RRX346" s="4"/>
      <c r="RRY346" s="4"/>
      <c r="RRZ346" s="4"/>
      <c r="RSA346" s="4"/>
      <c r="RSB346" s="4"/>
      <c r="RSC346" s="4"/>
      <c r="RSD346" s="4"/>
      <c r="RSE346" s="4"/>
      <c r="RSF346" s="4"/>
      <c r="RSG346" s="4"/>
      <c r="RSH346" s="4"/>
      <c r="RSI346" s="4"/>
      <c r="RSJ346" s="4"/>
      <c r="RSK346" s="4"/>
      <c r="RSL346" s="4"/>
      <c r="RSM346" s="4"/>
      <c r="RSN346" s="4"/>
      <c r="RSO346" s="4"/>
      <c r="RSP346" s="4"/>
      <c r="RSQ346" s="4"/>
      <c r="RSR346" s="4"/>
      <c r="RSS346" s="4"/>
      <c r="RST346" s="4"/>
      <c r="RSU346" s="4"/>
      <c r="RSV346" s="4"/>
      <c r="RSW346" s="4"/>
      <c r="RSX346" s="4"/>
      <c r="RSY346" s="4"/>
      <c r="RSZ346" s="4"/>
      <c r="RTA346" s="4"/>
      <c r="RTB346" s="4"/>
      <c r="RTC346" s="4"/>
      <c r="RTD346" s="4"/>
      <c r="RTE346" s="4"/>
      <c r="RTF346" s="4"/>
      <c r="RTG346" s="4"/>
      <c r="RTH346" s="4"/>
      <c r="RTI346" s="4"/>
      <c r="RTJ346" s="4"/>
      <c r="RTK346" s="4"/>
      <c r="RTL346" s="4"/>
      <c r="RTM346" s="4"/>
      <c r="RTN346" s="4"/>
      <c r="RTO346" s="4"/>
      <c r="RTP346" s="4"/>
      <c r="RTQ346" s="4"/>
      <c r="RTR346" s="4"/>
      <c r="RTS346" s="4"/>
      <c r="RTT346" s="4"/>
      <c r="RTU346" s="4"/>
      <c r="RTV346" s="4"/>
      <c r="RTW346" s="4"/>
      <c r="RTX346" s="4"/>
      <c r="RTY346" s="4"/>
      <c r="RTZ346" s="4"/>
      <c r="RUA346" s="4"/>
      <c r="RUB346" s="4"/>
      <c r="RUC346" s="4"/>
      <c r="RUD346" s="4"/>
      <c r="RUE346" s="4"/>
      <c r="RUF346" s="4"/>
      <c r="RUG346" s="4"/>
      <c r="RUH346" s="4"/>
      <c r="RUI346" s="4"/>
      <c r="RUJ346" s="4"/>
      <c r="RUK346" s="4"/>
      <c r="RUL346" s="4"/>
      <c r="RUM346" s="4"/>
      <c r="RUN346" s="4"/>
      <c r="RUO346" s="4"/>
      <c r="RUP346" s="4"/>
      <c r="RUQ346" s="4"/>
      <c r="RUR346" s="4"/>
      <c r="RUS346" s="4"/>
      <c r="RUT346" s="4"/>
      <c r="RUU346" s="4"/>
      <c r="RUV346" s="4"/>
      <c r="RUW346" s="4"/>
      <c r="RUX346" s="4"/>
      <c r="RUY346" s="4"/>
      <c r="RUZ346" s="4"/>
      <c r="RVA346" s="4"/>
      <c r="RVB346" s="4"/>
      <c r="RVC346" s="4"/>
      <c r="RVD346" s="4"/>
      <c r="RVE346" s="4"/>
      <c r="RVF346" s="4"/>
      <c r="RVG346" s="4"/>
      <c r="RVH346" s="4"/>
      <c r="RVI346" s="4"/>
      <c r="RVJ346" s="4"/>
      <c r="RVK346" s="4"/>
      <c r="RVL346" s="4"/>
      <c r="RVM346" s="4"/>
      <c r="RVN346" s="4"/>
      <c r="RVO346" s="4"/>
      <c r="RVP346" s="4"/>
      <c r="RVQ346" s="4"/>
      <c r="RVR346" s="4"/>
      <c r="RVS346" s="4"/>
      <c r="RVT346" s="4"/>
      <c r="RVU346" s="4"/>
      <c r="RVV346" s="4"/>
      <c r="RVW346" s="4"/>
      <c r="RVX346" s="4"/>
      <c r="RVY346" s="4"/>
      <c r="RVZ346" s="4"/>
      <c r="RWA346" s="4"/>
      <c r="RWB346" s="4"/>
      <c r="RWC346" s="4"/>
      <c r="RWD346" s="4"/>
      <c r="RWE346" s="4"/>
      <c r="RWF346" s="4"/>
      <c r="RWG346" s="4"/>
      <c r="RWH346" s="4"/>
      <c r="RWI346" s="4"/>
      <c r="RWJ346" s="4"/>
      <c r="RWK346" s="4"/>
      <c r="RWL346" s="4"/>
      <c r="RWM346" s="4"/>
      <c r="RWN346" s="4"/>
      <c r="RWO346" s="4"/>
      <c r="RWP346" s="4"/>
      <c r="RWQ346" s="4"/>
      <c r="RWR346" s="4"/>
      <c r="RWS346" s="4"/>
      <c r="RWT346" s="4"/>
      <c r="RWU346" s="4"/>
      <c r="RWV346" s="4"/>
      <c r="RWW346" s="4"/>
      <c r="RWX346" s="4"/>
      <c r="RWY346" s="4"/>
      <c r="RWZ346" s="4"/>
      <c r="RXA346" s="4"/>
      <c r="RXB346" s="4"/>
      <c r="RXC346" s="4"/>
      <c r="RXD346" s="4"/>
      <c r="RXE346" s="4"/>
      <c r="RXF346" s="4"/>
      <c r="RXG346" s="4"/>
      <c r="RXH346" s="4"/>
      <c r="RXI346" s="4"/>
      <c r="RXJ346" s="4"/>
      <c r="RXK346" s="4"/>
      <c r="RXL346" s="4"/>
      <c r="RXM346" s="4"/>
      <c r="RXN346" s="4"/>
      <c r="RXO346" s="4"/>
      <c r="RXP346" s="4"/>
      <c r="RXQ346" s="4"/>
      <c r="RXR346" s="4"/>
      <c r="RXS346" s="4"/>
      <c r="RXT346" s="4"/>
      <c r="RXU346" s="4"/>
      <c r="RXV346" s="4"/>
      <c r="RXW346" s="4"/>
      <c r="RXX346" s="4"/>
      <c r="RXY346" s="4"/>
      <c r="RXZ346" s="4"/>
      <c r="RYA346" s="4"/>
      <c r="RYB346" s="4"/>
      <c r="RYC346" s="4"/>
      <c r="RYD346" s="4"/>
      <c r="RYE346" s="4"/>
      <c r="RYF346" s="4"/>
      <c r="RYG346" s="4"/>
      <c r="RYH346" s="4"/>
      <c r="RYI346" s="4"/>
      <c r="RYJ346" s="4"/>
      <c r="RYK346" s="4"/>
      <c r="RYL346" s="4"/>
      <c r="RYM346" s="4"/>
      <c r="RYN346" s="4"/>
      <c r="RYO346" s="4"/>
      <c r="RYP346" s="4"/>
      <c r="RYQ346" s="4"/>
      <c r="RYR346" s="4"/>
      <c r="RYS346" s="4"/>
      <c r="RYT346" s="4"/>
      <c r="RYU346" s="4"/>
      <c r="RYV346" s="4"/>
      <c r="RYW346" s="4"/>
      <c r="RYX346" s="4"/>
      <c r="RYY346" s="4"/>
      <c r="RYZ346" s="4"/>
      <c r="RZA346" s="4"/>
      <c r="RZB346" s="4"/>
      <c r="RZC346" s="4"/>
      <c r="RZD346" s="4"/>
      <c r="RZE346" s="4"/>
      <c r="RZF346" s="4"/>
      <c r="RZG346" s="4"/>
      <c r="RZH346" s="4"/>
      <c r="RZI346" s="4"/>
      <c r="RZJ346" s="4"/>
      <c r="RZK346" s="4"/>
      <c r="RZL346" s="4"/>
      <c r="RZM346" s="4"/>
      <c r="RZN346" s="4"/>
      <c r="RZO346" s="4"/>
      <c r="RZP346" s="4"/>
      <c r="RZQ346" s="4"/>
      <c r="RZR346" s="4"/>
      <c r="RZS346" s="4"/>
      <c r="RZT346" s="4"/>
      <c r="RZU346" s="4"/>
      <c r="RZV346" s="4"/>
      <c r="RZW346" s="4"/>
      <c r="RZX346" s="4"/>
      <c r="RZY346" s="4"/>
      <c r="RZZ346" s="4"/>
      <c r="SAA346" s="4"/>
      <c r="SAB346" s="4"/>
      <c r="SAC346" s="4"/>
      <c r="SAD346" s="4"/>
      <c r="SAE346" s="4"/>
      <c r="SAF346" s="4"/>
      <c r="SAG346" s="4"/>
      <c r="SAH346" s="4"/>
      <c r="SAI346" s="4"/>
      <c r="SAJ346" s="4"/>
      <c r="SAK346" s="4"/>
      <c r="SAL346" s="4"/>
      <c r="SAM346" s="4"/>
      <c r="SAN346" s="4"/>
      <c r="SAO346" s="4"/>
      <c r="SAP346" s="4"/>
      <c r="SAQ346" s="4"/>
      <c r="SAR346" s="4"/>
      <c r="SAS346" s="4"/>
      <c r="SAT346" s="4"/>
      <c r="SAU346" s="4"/>
      <c r="SAV346" s="4"/>
      <c r="SAW346" s="4"/>
      <c r="SAX346" s="4"/>
      <c r="SAY346" s="4"/>
      <c r="SAZ346" s="4"/>
      <c r="SBA346" s="4"/>
      <c r="SBB346" s="4"/>
      <c r="SBC346" s="4"/>
      <c r="SBD346" s="4"/>
      <c r="SBE346" s="4"/>
      <c r="SBF346" s="4"/>
      <c r="SBG346" s="4"/>
      <c r="SBH346" s="4"/>
      <c r="SBI346" s="4"/>
      <c r="SBJ346" s="4"/>
      <c r="SBK346" s="4"/>
      <c r="SBL346" s="4"/>
      <c r="SBM346" s="4"/>
      <c r="SBN346" s="4"/>
      <c r="SBO346" s="4"/>
      <c r="SBP346" s="4"/>
      <c r="SBQ346" s="4"/>
      <c r="SBR346" s="4"/>
      <c r="SBS346" s="4"/>
      <c r="SBT346" s="4"/>
      <c r="SBU346" s="4"/>
      <c r="SBV346" s="4"/>
      <c r="SBW346" s="4"/>
      <c r="SBX346" s="4"/>
      <c r="SBY346" s="4"/>
      <c r="SBZ346" s="4"/>
      <c r="SCA346" s="4"/>
      <c r="SCB346" s="4"/>
      <c r="SCC346" s="4"/>
      <c r="SCD346" s="4"/>
      <c r="SCE346" s="4"/>
      <c r="SCF346" s="4"/>
      <c r="SCG346" s="4"/>
      <c r="SCH346" s="4"/>
      <c r="SCI346" s="4"/>
      <c r="SCJ346" s="4"/>
      <c r="SCK346" s="4"/>
      <c r="SCL346" s="4"/>
      <c r="SCM346" s="4"/>
      <c r="SCN346" s="4"/>
      <c r="SCO346" s="4"/>
      <c r="SCP346" s="4"/>
      <c r="SCQ346" s="4"/>
      <c r="SCR346" s="4"/>
      <c r="SCS346" s="4"/>
      <c r="SCT346" s="4"/>
      <c r="SCU346" s="4"/>
      <c r="SCV346" s="4"/>
      <c r="SCW346" s="4"/>
      <c r="SCX346" s="4"/>
      <c r="SCY346" s="4"/>
      <c r="SCZ346" s="4"/>
      <c r="SDA346" s="4"/>
      <c r="SDB346" s="4"/>
      <c r="SDC346" s="4"/>
      <c r="SDD346" s="4"/>
      <c r="SDE346" s="4"/>
      <c r="SDF346" s="4"/>
      <c r="SDG346" s="4"/>
      <c r="SDH346" s="4"/>
      <c r="SDI346" s="4"/>
      <c r="SDJ346" s="4"/>
      <c r="SDK346" s="4"/>
      <c r="SDL346" s="4"/>
      <c r="SDM346" s="4"/>
      <c r="SDN346" s="4"/>
      <c r="SDO346" s="4"/>
      <c r="SDP346" s="4"/>
      <c r="SDQ346" s="4"/>
      <c r="SDR346" s="4"/>
      <c r="SDS346" s="4"/>
      <c r="SDT346" s="4"/>
      <c r="SDU346" s="4"/>
      <c r="SDV346" s="4"/>
      <c r="SDW346" s="4"/>
      <c r="SDX346" s="4"/>
      <c r="SDY346" s="4"/>
      <c r="SDZ346" s="4"/>
      <c r="SEA346" s="4"/>
      <c r="SEB346" s="4"/>
      <c r="SEC346" s="4"/>
      <c r="SED346" s="4"/>
      <c r="SEE346" s="4"/>
      <c r="SEF346" s="4"/>
      <c r="SEG346" s="4"/>
      <c r="SEH346" s="4"/>
      <c r="SEI346" s="4"/>
      <c r="SEJ346" s="4"/>
      <c r="SEK346" s="4"/>
      <c r="SEL346" s="4"/>
      <c r="SEM346" s="4"/>
      <c r="SEN346" s="4"/>
      <c r="SEO346" s="4"/>
      <c r="SEP346" s="4"/>
      <c r="SEQ346" s="4"/>
      <c r="SER346" s="4"/>
      <c r="SES346" s="4"/>
      <c r="SET346" s="4"/>
      <c r="SEU346" s="4"/>
      <c r="SEV346" s="4"/>
      <c r="SEW346" s="4"/>
      <c r="SEX346" s="4"/>
      <c r="SEY346" s="4"/>
      <c r="SEZ346" s="4"/>
      <c r="SFA346" s="4"/>
      <c r="SFB346" s="4"/>
      <c r="SFC346" s="4"/>
      <c r="SFD346" s="4"/>
      <c r="SFE346" s="4"/>
      <c r="SFF346" s="4"/>
      <c r="SFG346" s="4"/>
      <c r="SFH346" s="4"/>
      <c r="SFI346" s="4"/>
      <c r="SFJ346" s="4"/>
      <c r="SFK346" s="4"/>
      <c r="SFL346" s="4"/>
      <c r="SFM346" s="4"/>
      <c r="SFN346" s="4"/>
      <c r="SFO346" s="4"/>
      <c r="SFP346" s="4"/>
      <c r="SFQ346" s="4"/>
      <c r="SFR346" s="4"/>
      <c r="SFS346" s="4"/>
      <c r="SFT346" s="4"/>
      <c r="SFU346" s="4"/>
      <c r="SFV346" s="4"/>
      <c r="SFW346" s="4"/>
      <c r="SFX346" s="4"/>
      <c r="SFY346" s="4"/>
      <c r="SFZ346" s="4"/>
      <c r="SGA346" s="4"/>
      <c r="SGB346" s="4"/>
      <c r="SGC346" s="4"/>
      <c r="SGD346" s="4"/>
      <c r="SGE346" s="4"/>
      <c r="SGF346" s="4"/>
      <c r="SGG346" s="4"/>
      <c r="SGH346" s="4"/>
      <c r="SGI346" s="4"/>
      <c r="SGJ346" s="4"/>
      <c r="SGK346" s="4"/>
      <c r="SGL346" s="4"/>
      <c r="SGM346" s="4"/>
      <c r="SGN346" s="4"/>
      <c r="SGO346" s="4"/>
      <c r="SGP346" s="4"/>
      <c r="SGQ346" s="4"/>
      <c r="SGR346" s="4"/>
      <c r="SGS346" s="4"/>
      <c r="SGT346" s="4"/>
      <c r="SGU346" s="4"/>
      <c r="SGV346" s="4"/>
      <c r="SGW346" s="4"/>
      <c r="SGX346" s="4"/>
      <c r="SGY346" s="4"/>
      <c r="SGZ346" s="4"/>
      <c r="SHA346" s="4"/>
      <c r="SHB346" s="4"/>
      <c r="SHC346" s="4"/>
      <c r="SHD346" s="4"/>
      <c r="SHE346" s="4"/>
      <c r="SHF346" s="4"/>
      <c r="SHG346" s="4"/>
      <c r="SHH346" s="4"/>
      <c r="SHI346" s="4"/>
      <c r="SHJ346" s="4"/>
      <c r="SHK346" s="4"/>
      <c r="SHL346" s="4"/>
      <c r="SHM346" s="4"/>
      <c r="SHN346" s="4"/>
      <c r="SHO346" s="4"/>
      <c r="SHP346" s="4"/>
      <c r="SHQ346" s="4"/>
      <c r="SHR346" s="4"/>
      <c r="SHS346" s="4"/>
      <c r="SHT346" s="4"/>
      <c r="SHU346" s="4"/>
      <c r="SHV346" s="4"/>
      <c r="SHW346" s="4"/>
      <c r="SHX346" s="4"/>
      <c r="SHY346" s="4"/>
      <c r="SHZ346" s="4"/>
      <c r="SIA346" s="4"/>
      <c r="SIB346" s="4"/>
      <c r="SIC346" s="4"/>
      <c r="SID346" s="4"/>
      <c r="SIE346" s="4"/>
      <c r="SIF346" s="4"/>
      <c r="SIG346" s="4"/>
      <c r="SIH346" s="4"/>
      <c r="SII346" s="4"/>
      <c r="SIJ346" s="4"/>
      <c r="SIK346" s="4"/>
      <c r="SIL346" s="4"/>
      <c r="SIM346" s="4"/>
      <c r="SIN346" s="4"/>
      <c r="SIO346" s="4"/>
      <c r="SIP346" s="4"/>
      <c r="SIQ346" s="4"/>
      <c r="SIR346" s="4"/>
      <c r="SIS346" s="4"/>
      <c r="SIT346" s="4"/>
      <c r="SIU346" s="4"/>
      <c r="SIV346" s="4"/>
      <c r="SIW346" s="4"/>
      <c r="SIX346" s="4"/>
      <c r="SIY346" s="4"/>
      <c r="SIZ346" s="4"/>
      <c r="SJA346" s="4"/>
      <c r="SJB346" s="4"/>
      <c r="SJC346" s="4"/>
      <c r="SJD346" s="4"/>
      <c r="SJE346" s="4"/>
      <c r="SJF346" s="4"/>
      <c r="SJG346" s="4"/>
      <c r="SJH346" s="4"/>
      <c r="SJI346" s="4"/>
      <c r="SJJ346" s="4"/>
      <c r="SJK346" s="4"/>
      <c r="SJL346" s="4"/>
      <c r="SJM346" s="4"/>
      <c r="SJN346" s="4"/>
      <c r="SJO346" s="4"/>
      <c r="SJP346" s="4"/>
      <c r="SJQ346" s="4"/>
      <c r="SJR346" s="4"/>
      <c r="SJS346" s="4"/>
      <c r="SJT346" s="4"/>
      <c r="SJU346" s="4"/>
      <c r="SJV346" s="4"/>
      <c r="SJW346" s="4"/>
      <c r="SJX346" s="4"/>
      <c r="SJY346" s="4"/>
      <c r="SJZ346" s="4"/>
      <c r="SKA346" s="4"/>
      <c r="SKB346" s="4"/>
      <c r="SKC346" s="4"/>
      <c r="SKD346" s="4"/>
      <c r="SKE346" s="4"/>
      <c r="SKF346" s="4"/>
      <c r="SKG346" s="4"/>
      <c r="SKH346" s="4"/>
      <c r="SKI346" s="4"/>
      <c r="SKJ346" s="4"/>
      <c r="SKK346" s="4"/>
      <c r="SKL346" s="4"/>
      <c r="SKM346" s="4"/>
      <c r="SKN346" s="4"/>
      <c r="SKO346" s="4"/>
      <c r="SKP346" s="4"/>
      <c r="SKQ346" s="4"/>
      <c r="SKR346" s="4"/>
      <c r="SKS346" s="4"/>
      <c r="SKT346" s="4"/>
      <c r="SKU346" s="4"/>
      <c r="SKV346" s="4"/>
      <c r="SKW346" s="4"/>
      <c r="SKX346" s="4"/>
      <c r="SKY346" s="4"/>
      <c r="SKZ346" s="4"/>
      <c r="SLA346" s="4"/>
      <c r="SLB346" s="4"/>
      <c r="SLC346" s="4"/>
      <c r="SLD346" s="4"/>
      <c r="SLE346" s="4"/>
      <c r="SLF346" s="4"/>
      <c r="SLG346" s="4"/>
      <c r="SLH346" s="4"/>
      <c r="SLI346" s="4"/>
      <c r="SLJ346" s="4"/>
      <c r="SLK346" s="4"/>
      <c r="SLL346" s="4"/>
      <c r="SLM346" s="4"/>
      <c r="SLN346" s="4"/>
      <c r="SLO346" s="4"/>
      <c r="SLP346" s="4"/>
      <c r="SLQ346" s="4"/>
      <c r="SLR346" s="4"/>
      <c r="SLS346" s="4"/>
      <c r="SLT346" s="4"/>
      <c r="SLU346" s="4"/>
      <c r="SLV346" s="4"/>
      <c r="SLW346" s="4"/>
      <c r="SLX346" s="4"/>
      <c r="SLY346" s="4"/>
      <c r="SLZ346" s="4"/>
      <c r="SMA346" s="4"/>
      <c r="SMB346" s="4"/>
      <c r="SMC346" s="4"/>
      <c r="SMD346" s="4"/>
      <c r="SME346" s="4"/>
      <c r="SMF346" s="4"/>
      <c r="SMG346" s="4"/>
      <c r="SMH346" s="4"/>
      <c r="SMI346" s="4"/>
      <c r="SMJ346" s="4"/>
      <c r="SMK346" s="4"/>
      <c r="SML346" s="4"/>
      <c r="SMM346" s="4"/>
      <c r="SMN346" s="4"/>
      <c r="SMO346" s="4"/>
      <c r="SMP346" s="4"/>
      <c r="SMQ346" s="4"/>
      <c r="SMR346" s="4"/>
      <c r="SMS346" s="4"/>
      <c r="SMT346" s="4"/>
      <c r="SMU346" s="4"/>
      <c r="SMV346" s="4"/>
      <c r="SMW346" s="4"/>
      <c r="SMX346" s="4"/>
      <c r="SMY346" s="4"/>
      <c r="SMZ346" s="4"/>
      <c r="SNA346" s="4"/>
      <c r="SNB346" s="4"/>
      <c r="SNC346" s="4"/>
      <c r="SND346" s="4"/>
      <c r="SNE346" s="4"/>
      <c r="SNF346" s="4"/>
      <c r="SNG346" s="4"/>
      <c r="SNH346" s="4"/>
      <c r="SNI346" s="4"/>
      <c r="SNJ346" s="4"/>
      <c r="SNK346" s="4"/>
      <c r="SNL346" s="4"/>
      <c r="SNM346" s="4"/>
      <c r="SNN346" s="4"/>
      <c r="SNO346" s="4"/>
      <c r="SNP346" s="4"/>
      <c r="SNQ346" s="4"/>
      <c r="SNR346" s="4"/>
      <c r="SNS346" s="4"/>
      <c r="SNT346" s="4"/>
      <c r="SNU346" s="4"/>
      <c r="SNV346" s="4"/>
      <c r="SNW346" s="4"/>
      <c r="SNX346" s="4"/>
      <c r="SNY346" s="4"/>
      <c r="SNZ346" s="4"/>
      <c r="SOA346" s="4"/>
      <c r="SOB346" s="4"/>
      <c r="SOC346" s="4"/>
      <c r="SOD346" s="4"/>
      <c r="SOE346" s="4"/>
      <c r="SOF346" s="4"/>
      <c r="SOG346" s="4"/>
      <c r="SOH346" s="4"/>
      <c r="SOI346" s="4"/>
      <c r="SOJ346" s="4"/>
      <c r="SOK346" s="4"/>
      <c r="SOL346" s="4"/>
      <c r="SOM346" s="4"/>
      <c r="SON346" s="4"/>
      <c r="SOO346" s="4"/>
      <c r="SOP346" s="4"/>
      <c r="SOQ346" s="4"/>
      <c r="SOR346" s="4"/>
      <c r="SOS346" s="4"/>
      <c r="SOT346" s="4"/>
      <c r="SOU346" s="4"/>
      <c r="SOV346" s="4"/>
      <c r="SOW346" s="4"/>
      <c r="SOX346" s="4"/>
      <c r="SOY346" s="4"/>
      <c r="SOZ346" s="4"/>
      <c r="SPA346" s="4"/>
      <c r="SPB346" s="4"/>
      <c r="SPC346" s="4"/>
      <c r="SPD346" s="4"/>
      <c r="SPE346" s="4"/>
      <c r="SPF346" s="4"/>
      <c r="SPG346" s="4"/>
      <c r="SPH346" s="4"/>
      <c r="SPI346" s="4"/>
      <c r="SPJ346" s="4"/>
      <c r="SPK346" s="4"/>
      <c r="SPL346" s="4"/>
      <c r="SPM346" s="4"/>
      <c r="SPN346" s="4"/>
      <c r="SPO346" s="4"/>
      <c r="SPP346" s="4"/>
      <c r="SPQ346" s="4"/>
      <c r="SPR346" s="4"/>
      <c r="SPS346" s="4"/>
      <c r="SPT346" s="4"/>
      <c r="SPU346" s="4"/>
      <c r="SPV346" s="4"/>
      <c r="SPW346" s="4"/>
      <c r="SPX346" s="4"/>
      <c r="SPY346" s="4"/>
      <c r="SPZ346" s="4"/>
      <c r="SQA346" s="4"/>
      <c r="SQB346" s="4"/>
      <c r="SQC346" s="4"/>
      <c r="SQD346" s="4"/>
      <c r="SQE346" s="4"/>
      <c r="SQF346" s="4"/>
      <c r="SQG346" s="4"/>
      <c r="SQH346" s="4"/>
      <c r="SQI346" s="4"/>
      <c r="SQJ346" s="4"/>
      <c r="SQK346" s="4"/>
      <c r="SQL346" s="4"/>
      <c r="SQM346" s="4"/>
      <c r="SQN346" s="4"/>
      <c r="SQO346" s="4"/>
      <c r="SQP346" s="4"/>
      <c r="SQQ346" s="4"/>
      <c r="SQR346" s="4"/>
      <c r="SQS346" s="4"/>
      <c r="SQT346" s="4"/>
      <c r="SQU346" s="4"/>
      <c r="SQV346" s="4"/>
      <c r="SQW346" s="4"/>
      <c r="SQX346" s="4"/>
      <c r="SQY346" s="4"/>
      <c r="SQZ346" s="4"/>
      <c r="SRA346" s="4"/>
      <c r="SRB346" s="4"/>
      <c r="SRC346" s="4"/>
      <c r="SRD346" s="4"/>
      <c r="SRE346" s="4"/>
      <c r="SRF346" s="4"/>
      <c r="SRG346" s="4"/>
      <c r="SRH346" s="4"/>
      <c r="SRI346" s="4"/>
      <c r="SRJ346" s="4"/>
      <c r="SRK346" s="4"/>
      <c r="SRL346" s="4"/>
      <c r="SRM346" s="4"/>
      <c r="SRN346" s="4"/>
      <c r="SRO346" s="4"/>
      <c r="SRP346" s="4"/>
      <c r="SRQ346" s="4"/>
      <c r="SRR346" s="4"/>
      <c r="SRS346" s="4"/>
      <c r="SRT346" s="4"/>
      <c r="SRU346" s="4"/>
      <c r="SRV346" s="4"/>
      <c r="SRW346" s="4"/>
      <c r="SRX346" s="4"/>
      <c r="SRY346" s="4"/>
      <c r="SRZ346" s="4"/>
      <c r="SSA346" s="4"/>
      <c r="SSB346" s="4"/>
      <c r="SSC346" s="4"/>
      <c r="SSD346" s="4"/>
      <c r="SSE346" s="4"/>
      <c r="SSF346" s="4"/>
      <c r="SSG346" s="4"/>
      <c r="SSH346" s="4"/>
      <c r="SSI346" s="4"/>
      <c r="SSJ346" s="4"/>
      <c r="SSK346" s="4"/>
      <c r="SSL346" s="4"/>
      <c r="SSM346" s="4"/>
      <c r="SSN346" s="4"/>
      <c r="SSO346" s="4"/>
      <c r="SSP346" s="4"/>
      <c r="SSQ346" s="4"/>
      <c r="SSR346" s="4"/>
      <c r="SSS346" s="4"/>
      <c r="SST346" s="4"/>
      <c r="SSU346" s="4"/>
      <c r="SSV346" s="4"/>
      <c r="SSW346" s="4"/>
      <c r="SSX346" s="4"/>
      <c r="SSY346" s="4"/>
      <c r="SSZ346" s="4"/>
      <c r="STA346" s="4"/>
      <c r="STB346" s="4"/>
      <c r="STC346" s="4"/>
      <c r="STD346" s="4"/>
      <c r="STE346" s="4"/>
      <c r="STF346" s="4"/>
      <c r="STG346" s="4"/>
      <c r="STH346" s="4"/>
      <c r="STI346" s="4"/>
      <c r="STJ346" s="4"/>
      <c r="STK346" s="4"/>
      <c r="STL346" s="4"/>
      <c r="STM346" s="4"/>
      <c r="STN346" s="4"/>
      <c r="STO346" s="4"/>
      <c r="STP346" s="4"/>
      <c r="STQ346" s="4"/>
      <c r="STR346" s="4"/>
      <c r="STS346" s="4"/>
      <c r="STT346" s="4"/>
      <c r="STU346" s="4"/>
      <c r="STV346" s="4"/>
      <c r="STW346" s="4"/>
      <c r="STX346" s="4"/>
      <c r="STY346" s="4"/>
      <c r="STZ346" s="4"/>
      <c r="SUA346" s="4"/>
      <c r="SUB346" s="4"/>
      <c r="SUC346" s="4"/>
      <c r="SUD346" s="4"/>
      <c r="SUE346" s="4"/>
      <c r="SUF346" s="4"/>
      <c r="SUG346" s="4"/>
      <c r="SUH346" s="4"/>
      <c r="SUI346" s="4"/>
      <c r="SUJ346" s="4"/>
      <c r="SUK346" s="4"/>
      <c r="SUL346" s="4"/>
      <c r="SUM346" s="4"/>
      <c r="SUN346" s="4"/>
      <c r="SUO346" s="4"/>
      <c r="SUP346" s="4"/>
      <c r="SUQ346" s="4"/>
      <c r="SUR346" s="4"/>
      <c r="SUS346" s="4"/>
      <c r="SUT346" s="4"/>
      <c r="SUU346" s="4"/>
      <c r="SUV346" s="4"/>
      <c r="SUW346" s="4"/>
      <c r="SUX346" s="4"/>
      <c r="SUY346" s="4"/>
      <c r="SUZ346" s="4"/>
      <c r="SVA346" s="4"/>
      <c r="SVB346" s="4"/>
      <c r="SVC346" s="4"/>
      <c r="SVD346" s="4"/>
      <c r="SVE346" s="4"/>
      <c r="SVF346" s="4"/>
      <c r="SVG346" s="4"/>
      <c r="SVH346" s="4"/>
      <c r="SVI346" s="4"/>
      <c r="SVJ346" s="4"/>
      <c r="SVK346" s="4"/>
      <c r="SVL346" s="4"/>
      <c r="SVM346" s="4"/>
      <c r="SVN346" s="4"/>
      <c r="SVO346" s="4"/>
      <c r="SVP346" s="4"/>
      <c r="SVQ346" s="4"/>
      <c r="SVR346" s="4"/>
      <c r="SVS346" s="4"/>
      <c r="SVT346" s="4"/>
      <c r="SVU346" s="4"/>
      <c r="SVV346" s="4"/>
      <c r="SVW346" s="4"/>
      <c r="SVX346" s="4"/>
      <c r="SVY346" s="4"/>
      <c r="SVZ346" s="4"/>
      <c r="SWA346" s="4"/>
      <c r="SWB346" s="4"/>
      <c r="SWC346" s="4"/>
      <c r="SWD346" s="4"/>
      <c r="SWE346" s="4"/>
      <c r="SWF346" s="4"/>
      <c r="SWG346" s="4"/>
      <c r="SWH346" s="4"/>
      <c r="SWI346" s="4"/>
      <c r="SWJ346" s="4"/>
      <c r="SWK346" s="4"/>
      <c r="SWL346" s="4"/>
      <c r="SWM346" s="4"/>
      <c r="SWN346" s="4"/>
      <c r="SWO346" s="4"/>
      <c r="SWP346" s="4"/>
      <c r="SWQ346" s="4"/>
      <c r="SWR346" s="4"/>
      <c r="SWS346" s="4"/>
      <c r="SWT346" s="4"/>
      <c r="SWU346" s="4"/>
      <c r="SWV346" s="4"/>
      <c r="SWW346" s="4"/>
      <c r="SWX346" s="4"/>
      <c r="SWY346" s="4"/>
      <c r="SWZ346" s="4"/>
      <c r="SXA346" s="4"/>
      <c r="SXB346" s="4"/>
      <c r="SXC346" s="4"/>
      <c r="SXD346" s="4"/>
      <c r="SXE346" s="4"/>
      <c r="SXF346" s="4"/>
      <c r="SXG346" s="4"/>
      <c r="SXH346" s="4"/>
      <c r="SXI346" s="4"/>
      <c r="SXJ346" s="4"/>
      <c r="SXK346" s="4"/>
      <c r="SXL346" s="4"/>
      <c r="SXM346" s="4"/>
      <c r="SXN346" s="4"/>
      <c r="SXO346" s="4"/>
      <c r="SXP346" s="4"/>
      <c r="SXQ346" s="4"/>
      <c r="SXR346" s="4"/>
      <c r="SXS346" s="4"/>
      <c r="SXT346" s="4"/>
      <c r="SXU346" s="4"/>
      <c r="SXV346" s="4"/>
      <c r="SXW346" s="4"/>
      <c r="SXX346" s="4"/>
      <c r="SXY346" s="4"/>
      <c r="SXZ346" s="4"/>
      <c r="SYA346" s="4"/>
      <c r="SYB346" s="4"/>
      <c r="SYC346" s="4"/>
      <c r="SYD346" s="4"/>
      <c r="SYE346" s="4"/>
      <c r="SYF346" s="4"/>
      <c r="SYG346" s="4"/>
      <c r="SYH346" s="4"/>
      <c r="SYI346" s="4"/>
      <c r="SYJ346" s="4"/>
      <c r="SYK346" s="4"/>
      <c r="SYL346" s="4"/>
      <c r="SYM346" s="4"/>
      <c r="SYN346" s="4"/>
      <c r="SYO346" s="4"/>
      <c r="SYP346" s="4"/>
      <c r="SYQ346" s="4"/>
      <c r="SYR346" s="4"/>
      <c r="SYS346" s="4"/>
      <c r="SYT346" s="4"/>
      <c r="SYU346" s="4"/>
      <c r="SYV346" s="4"/>
      <c r="SYW346" s="4"/>
      <c r="SYX346" s="4"/>
      <c r="SYY346" s="4"/>
      <c r="SYZ346" s="4"/>
      <c r="SZA346" s="4"/>
      <c r="SZB346" s="4"/>
      <c r="SZC346" s="4"/>
      <c r="SZD346" s="4"/>
      <c r="SZE346" s="4"/>
      <c r="SZF346" s="4"/>
      <c r="SZG346" s="4"/>
      <c r="SZH346" s="4"/>
      <c r="SZI346" s="4"/>
      <c r="SZJ346" s="4"/>
      <c r="SZK346" s="4"/>
      <c r="SZL346" s="4"/>
      <c r="SZM346" s="4"/>
      <c r="SZN346" s="4"/>
      <c r="SZO346" s="4"/>
      <c r="SZP346" s="4"/>
      <c r="SZQ346" s="4"/>
      <c r="SZR346" s="4"/>
      <c r="SZS346" s="4"/>
      <c r="SZT346" s="4"/>
      <c r="SZU346" s="4"/>
      <c r="SZV346" s="4"/>
      <c r="SZW346" s="4"/>
      <c r="SZX346" s="4"/>
      <c r="SZY346" s="4"/>
      <c r="SZZ346" s="4"/>
      <c r="TAA346" s="4"/>
      <c r="TAB346" s="4"/>
      <c r="TAC346" s="4"/>
      <c r="TAD346" s="4"/>
      <c r="TAE346" s="4"/>
      <c r="TAF346" s="4"/>
      <c r="TAG346" s="4"/>
      <c r="TAH346" s="4"/>
      <c r="TAI346" s="4"/>
      <c r="TAJ346" s="4"/>
      <c r="TAK346" s="4"/>
      <c r="TAL346" s="4"/>
      <c r="TAM346" s="4"/>
      <c r="TAN346" s="4"/>
      <c r="TAO346" s="4"/>
      <c r="TAP346" s="4"/>
      <c r="TAQ346" s="4"/>
      <c r="TAR346" s="4"/>
      <c r="TAS346" s="4"/>
      <c r="TAT346" s="4"/>
      <c r="TAU346" s="4"/>
      <c r="TAV346" s="4"/>
      <c r="TAW346" s="4"/>
      <c r="TAX346" s="4"/>
      <c r="TAY346" s="4"/>
      <c r="TAZ346" s="4"/>
      <c r="TBA346" s="4"/>
      <c r="TBB346" s="4"/>
      <c r="TBC346" s="4"/>
      <c r="TBD346" s="4"/>
      <c r="TBE346" s="4"/>
      <c r="TBF346" s="4"/>
      <c r="TBG346" s="4"/>
      <c r="TBH346" s="4"/>
      <c r="TBI346" s="4"/>
      <c r="TBJ346" s="4"/>
      <c r="TBK346" s="4"/>
      <c r="TBL346" s="4"/>
      <c r="TBM346" s="4"/>
      <c r="TBN346" s="4"/>
      <c r="TBO346" s="4"/>
      <c r="TBP346" s="4"/>
      <c r="TBQ346" s="4"/>
      <c r="TBR346" s="4"/>
      <c r="TBS346" s="4"/>
      <c r="TBT346" s="4"/>
      <c r="TBU346" s="4"/>
      <c r="TBV346" s="4"/>
      <c r="TBW346" s="4"/>
      <c r="TBX346" s="4"/>
      <c r="TBY346" s="4"/>
      <c r="TBZ346" s="4"/>
      <c r="TCA346" s="4"/>
      <c r="TCB346" s="4"/>
      <c r="TCC346" s="4"/>
      <c r="TCD346" s="4"/>
      <c r="TCE346" s="4"/>
      <c r="TCF346" s="4"/>
      <c r="TCG346" s="4"/>
      <c r="TCH346" s="4"/>
      <c r="TCI346" s="4"/>
      <c r="TCJ346" s="4"/>
      <c r="TCK346" s="4"/>
      <c r="TCL346" s="4"/>
      <c r="TCM346" s="4"/>
      <c r="TCN346" s="4"/>
      <c r="TCO346" s="4"/>
      <c r="TCP346" s="4"/>
      <c r="TCQ346" s="4"/>
      <c r="TCR346" s="4"/>
      <c r="TCS346" s="4"/>
      <c r="TCT346" s="4"/>
      <c r="TCU346" s="4"/>
      <c r="TCV346" s="4"/>
      <c r="TCW346" s="4"/>
      <c r="TCX346" s="4"/>
      <c r="TCY346" s="4"/>
      <c r="TCZ346" s="4"/>
      <c r="TDA346" s="4"/>
      <c r="TDB346" s="4"/>
      <c r="TDC346" s="4"/>
      <c r="TDD346" s="4"/>
      <c r="TDE346" s="4"/>
      <c r="TDF346" s="4"/>
      <c r="TDG346" s="4"/>
      <c r="TDH346" s="4"/>
      <c r="TDI346" s="4"/>
      <c r="TDJ346" s="4"/>
      <c r="TDK346" s="4"/>
      <c r="TDL346" s="4"/>
      <c r="TDM346" s="4"/>
      <c r="TDN346" s="4"/>
      <c r="TDO346" s="4"/>
      <c r="TDP346" s="4"/>
      <c r="TDQ346" s="4"/>
      <c r="TDR346" s="4"/>
      <c r="TDS346" s="4"/>
      <c r="TDT346" s="4"/>
      <c r="TDU346" s="4"/>
      <c r="TDV346" s="4"/>
      <c r="TDW346" s="4"/>
      <c r="TDX346" s="4"/>
      <c r="TDY346" s="4"/>
      <c r="TDZ346" s="4"/>
      <c r="TEA346" s="4"/>
      <c r="TEB346" s="4"/>
      <c r="TEC346" s="4"/>
      <c r="TED346" s="4"/>
      <c r="TEE346" s="4"/>
      <c r="TEF346" s="4"/>
      <c r="TEG346" s="4"/>
      <c r="TEH346" s="4"/>
      <c r="TEI346" s="4"/>
      <c r="TEJ346" s="4"/>
      <c r="TEK346" s="4"/>
      <c r="TEL346" s="4"/>
      <c r="TEM346" s="4"/>
      <c r="TEN346" s="4"/>
      <c r="TEO346" s="4"/>
      <c r="TEP346" s="4"/>
      <c r="TEQ346" s="4"/>
      <c r="TER346" s="4"/>
      <c r="TES346" s="4"/>
      <c r="TET346" s="4"/>
      <c r="TEU346" s="4"/>
      <c r="TEV346" s="4"/>
      <c r="TEW346" s="4"/>
      <c r="TEX346" s="4"/>
      <c r="TEY346" s="4"/>
      <c r="TEZ346" s="4"/>
      <c r="TFA346" s="4"/>
      <c r="TFB346" s="4"/>
      <c r="TFC346" s="4"/>
      <c r="TFD346" s="4"/>
      <c r="TFE346" s="4"/>
      <c r="TFF346" s="4"/>
      <c r="TFG346" s="4"/>
      <c r="TFH346" s="4"/>
      <c r="TFI346" s="4"/>
      <c r="TFJ346" s="4"/>
      <c r="TFK346" s="4"/>
      <c r="TFL346" s="4"/>
      <c r="TFM346" s="4"/>
      <c r="TFN346" s="4"/>
      <c r="TFO346" s="4"/>
      <c r="TFP346" s="4"/>
      <c r="TFQ346" s="4"/>
      <c r="TFR346" s="4"/>
      <c r="TFS346" s="4"/>
      <c r="TFT346" s="4"/>
      <c r="TFU346" s="4"/>
      <c r="TFV346" s="4"/>
      <c r="TFW346" s="4"/>
      <c r="TFX346" s="4"/>
      <c r="TFY346" s="4"/>
      <c r="TFZ346" s="4"/>
      <c r="TGA346" s="4"/>
      <c r="TGB346" s="4"/>
      <c r="TGC346" s="4"/>
      <c r="TGD346" s="4"/>
      <c r="TGE346" s="4"/>
      <c r="TGF346" s="4"/>
      <c r="TGG346" s="4"/>
      <c r="TGH346" s="4"/>
      <c r="TGI346" s="4"/>
      <c r="TGJ346" s="4"/>
      <c r="TGK346" s="4"/>
      <c r="TGL346" s="4"/>
      <c r="TGM346" s="4"/>
      <c r="TGN346" s="4"/>
      <c r="TGO346" s="4"/>
      <c r="TGP346" s="4"/>
      <c r="TGQ346" s="4"/>
      <c r="TGR346" s="4"/>
      <c r="TGS346" s="4"/>
      <c r="TGT346" s="4"/>
      <c r="TGU346" s="4"/>
      <c r="TGV346" s="4"/>
      <c r="TGW346" s="4"/>
      <c r="TGX346" s="4"/>
      <c r="TGY346" s="4"/>
      <c r="TGZ346" s="4"/>
      <c r="THA346" s="4"/>
      <c r="THB346" s="4"/>
      <c r="THC346" s="4"/>
      <c r="THD346" s="4"/>
      <c r="THE346" s="4"/>
      <c r="THF346" s="4"/>
      <c r="THG346" s="4"/>
      <c r="THH346" s="4"/>
      <c r="THI346" s="4"/>
      <c r="THJ346" s="4"/>
      <c r="THK346" s="4"/>
      <c r="THL346" s="4"/>
      <c r="THM346" s="4"/>
      <c r="THN346" s="4"/>
      <c r="THO346" s="4"/>
      <c r="THP346" s="4"/>
      <c r="THQ346" s="4"/>
      <c r="THR346" s="4"/>
      <c r="THS346" s="4"/>
      <c r="THT346" s="4"/>
      <c r="THU346" s="4"/>
      <c r="THV346" s="4"/>
      <c r="THW346" s="4"/>
      <c r="THX346" s="4"/>
      <c r="THY346" s="4"/>
      <c r="THZ346" s="4"/>
      <c r="TIA346" s="4"/>
      <c r="TIB346" s="4"/>
      <c r="TIC346" s="4"/>
      <c r="TID346" s="4"/>
      <c r="TIE346" s="4"/>
      <c r="TIF346" s="4"/>
      <c r="TIG346" s="4"/>
      <c r="TIH346" s="4"/>
      <c r="TII346" s="4"/>
      <c r="TIJ346" s="4"/>
      <c r="TIK346" s="4"/>
      <c r="TIL346" s="4"/>
      <c r="TIM346" s="4"/>
      <c r="TIN346" s="4"/>
      <c r="TIO346" s="4"/>
      <c r="TIP346" s="4"/>
      <c r="TIQ346" s="4"/>
      <c r="TIR346" s="4"/>
      <c r="TIS346" s="4"/>
      <c r="TIT346" s="4"/>
      <c r="TIU346" s="4"/>
      <c r="TIV346" s="4"/>
      <c r="TIW346" s="4"/>
      <c r="TIX346" s="4"/>
      <c r="TIY346" s="4"/>
      <c r="TIZ346" s="4"/>
      <c r="TJA346" s="4"/>
      <c r="TJB346" s="4"/>
      <c r="TJC346" s="4"/>
      <c r="TJD346" s="4"/>
      <c r="TJE346" s="4"/>
      <c r="TJF346" s="4"/>
      <c r="TJG346" s="4"/>
      <c r="TJH346" s="4"/>
      <c r="TJI346" s="4"/>
      <c r="TJJ346" s="4"/>
      <c r="TJK346" s="4"/>
      <c r="TJL346" s="4"/>
      <c r="TJM346" s="4"/>
      <c r="TJN346" s="4"/>
      <c r="TJO346" s="4"/>
      <c r="TJP346" s="4"/>
      <c r="TJQ346" s="4"/>
      <c r="TJR346" s="4"/>
      <c r="TJS346" s="4"/>
      <c r="TJT346" s="4"/>
      <c r="TJU346" s="4"/>
      <c r="TJV346" s="4"/>
      <c r="TJW346" s="4"/>
      <c r="TJX346" s="4"/>
      <c r="TJY346" s="4"/>
      <c r="TJZ346" s="4"/>
      <c r="TKA346" s="4"/>
      <c r="TKB346" s="4"/>
      <c r="TKC346" s="4"/>
      <c r="TKD346" s="4"/>
      <c r="TKE346" s="4"/>
      <c r="TKF346" s="4"/>
      <c r="TKG346" s="4"/>
      <c r="TKH346" s="4"/>
      <c r="TKI346" s="4"/>
      <c r="TKJ346" s="4"/>
      <c r="TKK346" s="4"/>
      <c r="TKL346" s="4"/>
      <c r="TKM346" s="4"/>
      <c r="TKN346" s="4"/>
      <c r="TKO346" s="4"/>
      <c r="TKP346" s="4"/>
      <c r="TKQ346" s="4"/>
      <c r="TKR346" s="4"/>
      <c r="TKS346" s="4"/>
      <c r="TKT346" s="4"/>
      <c r="TKU346" s="4"/>
      <c r="TKV346" s="4"/>
      <c r="TKW346" s="4"/>
      <c r="TKX346" s="4"/>
      <c r="TKY346" s="4"/>
      <c r="TKZ346" s="4"/>
      <c r="TLA346" s="4"/>
      <c r="TLB346" s="4"/>
      <c r="TLC346" s="4"/>
      <c r="TLD346" s="4"/>
      <c r="TLE346" s="4"/>
      <c r="TLF346" s="4"/>
      <c r="TLG346" s="4"/>
      <c r="TLH346" s="4"/>
      <c r="TLI346" s="4"/>
      <c r="TLJ346" s="4"/>
      <c r="TLK346" s="4"/>
      <c r="TLL346" s="4"/>
      <c r="TLM346" s="4"/>
      <c r="TLN346" s="4"/>
      <c r="TLO346" s="4"/>
      <c r="TLP346" s="4"/>
      <c r="TLQ346" s="4"/>
      <c r="TLR346" s="4"/>
      <c r="TLS346" s="4"/>
      <c r="TLT346" s="4"/>
      <c r="TLU346" s="4"/>
      <c r="TLV346" s="4"/>
      <c r="TLW346" s="4"/>
      <c r="TLX346" s="4"/>
      <c r="TLY346" s="4"/>
      <c r="TLZ346" s="4"/>
      <c r="TMA346" s="4"/>
      <c r="TMB346" s="4"/>
      <c r="TMC346" s="4"/>
      <c r="TMD346" s="4"/>
      <c r="TME346" s="4"/>
      <c r="TMF346" s="4"/>
      <c r="TMG346" s="4"/>
      <c r="TMH346" s="4"/>
      <c r="TMI346" s="4"/>
      <c r="TMJ346" s="4"/>
      <c r="TMK346" s="4"/>
      <c r="TML346" s="4"/>
      <c r="TMM346" s="4"/>
      <c r="TMN346" s="4"/>
      <c r="TMO346" s="4"/>
      <c r="TMP346" s="4"/>
      <c r="TMQ346" s="4"/>
      <c r="TMR346" s="4"/>
      <c r="TMS346" s="4"/>
      <c r="TMT346" s="4"/>
      <c r="TMU346" s="4"/>
      <c r="TMV346" s="4"/>
      <c r="TMW346" s="4"/>
      <c r="TMX346" s="4"/>
      <c r="TMY346" s="4"/>
      <c r="TMZ346" s="4"/>
      <c r="TNA346" s="4"/>
      <c r="TNB346" s="4"/>
      <c r="TNC346" s="4"/>
      <c r="TND346" s="4"/>
      <c r="TNE346" s="4"/>
      <c r="TNF346" s="4"/>
      <c r="TNG346" s="4"/>
      <c r="TNH346" s="4"/>
      <c r="TNI346" s="4"/>
      <c r="TNJ346" s="4"/>
      <c r="TNK346" s="4"/>
      <c r="TNL346" s="4"/>
      <c r="TNM346" s="4"/>
      <c r="TNN346" s="4"/>
      <c r="TNO346" s="4"/>
      <c r="TNP346" s="4"/>
      <c r="TNQ346" s="4"/>
      <c r="TNR346" s="4"/>
      <c r="TNS346" s="4"/>
      <c r="TNT346" s="4"/>
      <c r="TNU346" s="4"/>
      <c r="TNV346" s="4"/>
      <c r="TNW346" s="4"/>
      <c r="TNX346" s="4"/>
      <c r="TNY346" s="4"/>
      <c r="TNZ346" s="4"/>
      <c r="TOA346" s="4"/>
      <c r="TOB346" s="4"/>
      <c r="TOC346" s="4"/>
      <c r="TOD346" s="4"/>
      <c r="TOE346" s="4"/>
      <c r="TOF346" s="4"/>
      <c r="TOG346" s="4"/>
      <c r="TOH346" s="4"/>
      <c r="TOI346" s="4"/>
      <c r="TOJ346" s="4"/>
      <c r="TOK346" s="4"/>
      <c r="TOL346" s="4"/>
      <c r="TOM346" s="4"/>
      <c r="TON346" s="4"/>
      <c r="TOO346" s="4"/>
      <c r="TOP346" s="4"/>
      <c r="TOQ346" s="4"/>
      <c r="TOR346" s="4"/>
      <c r="TOS346" s="4"/>
      <c r="TOT346" s="4"/>
      <c r="TOU346" s="4"/>
      <c r="TOV346" s="4"/>
      <c r="TOW346" s="4"/>
      <c r="TOX346" s="4"/>
      <c r="TOY346" s="4"/>
      <c r="TOZ346" s="4"/>
      <c r="TPA346" s="4"/>
      <c r="TPB346" s="4"/>
      <c r="TPC346" s="4"/>
      <c r="TPD346" s="4"/>
      <c r="TPE346" s="4"/>
      <c r="TPF346" s="4"/>
      <c r="TPG346" s="4"/>
      <c r="TPH346" s="4"/>
      <c r="TPI346" s="4"/>
      <c r="TPJ346" s="4"/>
      <c r="TPK346" s="4"/>
      <c r="TPL346" s="4"/>
      <c r="TPM346" s="4"/>
      <c r="TPN346" s="4"/>
      <c r="TPO346" s="4"/>
      <c r="TPP346" s="4"/>
      <c r="TPQ346" s="4"/>
      <c r="TPR346" s="4"/>
      <c r="TPS346" s="4"/>
      <c r="TPT346" s="4"/>
      <c r="TPU346" s="4"/>
      <c r="TPV346" s="4"/>
      <c r="TPW346" s="4"/>
      <c r="TPX346" s="4"/>
      <c r="TPY346" s="4"/>
      <c r="TPZ346" s="4"/>
      <c r="TQA346" s="4"/>
      <c r="TQB346" s="4"/>
      <c r="TQC346" s="4"/>
      <c r="TQD346" s="4"/>
      <c r="TQE346" s="4"/>
      <c r="TQF346" s="4"/>
      <c r="TQG346" s="4"/>
      <c r="TQH346" s="4"/>
      <c r="TQI346" s="4"/>
      <c r="TQJ346" s="4"/>
      <c r="TQK346" s="4"/>
      <c r="TQL346" s="4"/>
      <c r="TQM346" s="4"/>
      <c r="TQN346" s="4"/>
      <c r="TQO346" s="4"/>
      <c r="TQP346" s="4"/>
      <c r="TQQ346" s="4"/>
      <c r="TQR346" s="4"/>
      <c r="TQS346" s="4"/>
      <c r="TQT346" s="4"/>
      <c r="TQU346" s="4"/>
      <c r="TQV346" s="4"/>
      <c r="TQW346" s="4"/>
      <c r="TQX346" s="4"/>
      <c r="TQY346" s="4"/>
      <c r="TQZ346" s="4"/>
      <c r="TRA346" s="4"/>
      <c r="TRB346" s="4"/>
      <c r="TRC346" s="4"/>
      <c r="TRD346" s="4"/>
      <c r="TRE346" s="4"/>
      <c r="TRF346" s="4"/>
      <c r="TRG346" s="4"/>
      <c r="TRH346" s="4"/>
      <c r="TRI346" s="4"/>
      <c r="TRJ346" s="4"/>
      <c r="TRK346" s="4"/>
      <c r="TRL346" s="4"/>
      <c r="TRM346" s="4"/>
      <c r="TRN346" s="4"/>
      <c r="TRO346" s="4"/>
      <c r="TRP346" s="4"/>
      <c r="TRQ346" s="4"/>
      <c r="TRR346" s="4"/>
      <c r="TRS346" s="4"/>
      <c r="TRT346" s="4"/>
      <c r="TRU346" s="4"/>
      <c r="TRV346" s="4"/>
      <c r="TRW346" s="4"/>
      <c r="TRX346" s="4"/>
      <c r="TRY346" s="4"/>
      <c r="TRZ346" s="4"/>
      <c r="TSA346" s="4"/>
      <c r="TSB346" s="4"/>
      <c r="TSC346" s="4"/>
      <c r="TSD346" s="4"/>
      <c r="TSE346" s="4"/>
      <c r="TSF346" s="4"/>
      <c r="TSG346" s="4"/>
      <c r="TSH346" s="4"/>
      <c r="TSI346" s="4"/>
      <c r="TSJ346" s="4"/>
      <c r="TSK346" s="4"/>
      <c r="TSL346" s="4"/>
      <c r="TSM346" s="4"/>
      <c r="TSN346" s="4"/>
      <c r="TSO346" s="4"/>
      <c r="TSP346" s="4"/>
      <c r="TSQ346" s="4"/>
      <c r="TSR346" s="4"/>
      <c r="TSS346" s="4"/>
      <c r="TST346" s="4"/>
      <c r="TSU346" s="4"/>
      <c r="TSV346" s="4"/>
      <c r="TSW346" s="4"/>
      <c r="TSX346" s="4"/>
      <c r="TSY346" s="4"/>
      <c r="TSZ346" s="4"/>
      <c r="TTA346" s="4"/>
      <c r="TTB346" s="4"/>
      <c r="TTC346" s="4"/>
      <c r="TTD346" s="4"/>
      <c r="TTE346" s="4"/>
      <c r="TTF346" s="4"/>
      <c r="TTG346" s="4"/>
      <c r="TTH346" s="4"/>
      <c r="TTI346" s="4"/>
      <c r="TTJ346" s="4"/>
      <c r="TTK346" s="4"/>
      <c r="TTL346" s="4"/>
      <c r="TTM346" s="4"/>
      <c r="TTN346" s="4"/>
      <c r="TTO346" s="4"/>
      <c r="TTP346" s="4"/>
      <c r="TTQ346" s="4"/>
      <c r="TTR346" s="4"/>
      <c r="TTS346" s="4"/>
      <c r="TTT346" s="4"/>
      <c r="TTU346" s="4"/>
      <c r="TTV346" s="4"/>
      <c r="TTW346" s="4"/>
      <c r="TTX346" s="4"/>
      <c r="TTY346" s="4"/>
      <c r="TTZ346" s="4"/>
      <c r="TUA346" s="4"/>
      <c r="TUB346" s="4"/>
      <c r="TUC346" s="4"/>
      <c r="TUD346" s="4"/>
      <c r="TUE346" s="4"/>
      <c r="TUF346" s="4"/>
      <c r="TUG346" s="4"/>
      <c r="TUH346" s="4"/>
      <c r="TUI346" s="4"/>
      <c r="TUJ346" s="4"/>
      <c r="TUK346" s="4"/>
      <c r="TUL346" s="4"/>
      <c r="TUM346" s="4"/>
      <c r="TUN346" s="4"/>
      <c r="TUO346" s="4"/>
      <c r="TUP346" s="4"/>
      <c r="TUQ346" s="4"/>
      <c r="TUR346" s="4"/>
      <c r="TUS346" s="4"/>
      <c r="TUT346" s="4"/>
      <c r="TUU346" s="4"/>
      <c r="TUV346" s="4"/>
      <c r="TUW346" s="4"/>
      <c r="TUX346" s="4"/>
      <c r="TUY346" s="4"/>
      <c r="TUZ346" s="4"/>
      <c r="TVA346" s="4"/>
      <c r="TVB346" s="4"/>
      <c r="TVC346" s="4"/>
      <c r="TVD346" s="4"/>
      <c r="TVE346" s="4"/>
      <c r="TVF346" s="4"/>
      <c r="TVG346" s="4"/>
      <c r="TVH346" s="4"/>
      <c r="TVI346" s="4"/>
      <c r="TVJ346" s="4"/>
      <c r="TVK346" s="4"/>
      <c r="TVL346" s="4"/>
      <c r="TVM346" s="4"/>
      <c r="TVN346" s="4"/>
      <c r="TVO346" s="4"/>
      <c r="TVP346" s="4"/>
      <c r="TVQ346" s="4"/>
      <c r="TVR346" s="4"/>
      <c r="TVS346" s="4"/>
      <c r="TVT346" s="4"/>
      <c r="TVU346" s="4"/>
      <c r="TVV346" s="4"/>
      <c r="TVW346" s="4"/>
      <c r="TVX346" s="4"/>
      <c r="TVY346" s="4"/>
      <c r="TVZ346" s="4"/>
      <c r="TWA346" s="4"/>
      <c r="TWB346" s="4"/>
      <c r="TWC346" s="4"/>
      <c r="TWD346" s="4"/>
      <c r="TWE346" s="4"/>
      <c r="TWF346" s="4"/>
      <c r="TWG346" s="4"/>
      <c r="TWH346" s="4"/>
      <c r="TWI346" s="4"/>
      <c r="TWJ346" s="4"/>
      <c r="TWK346" s="4"/>
      <c r="TWL346" s="4"/>
      <c r="TWM346" s="4"/>
      <c r="TWN346" s="4"/>
      <c r="TWO346" s="4"/>
      <c r="TWP346" s="4"/>
      <c r="TWQ346" s="4"/>
      <c r="TWR346" s="4"/>
      <c r="TWS346" s="4"/>
      <c r="TWT346" s="4"/>
      <c r="TWU346" s="4"/>
      <c r="TWV346" s="4"/>
      <c r="TWW346" s="4"/>
      <c r="TWX346" s="4"/>
      <c r="TWY346" s="4"/>
      <c r="TWZ346" s="4"/>
      <c r="TXA346" s="4"/>
      <c r="TXB346" s="4"/>
      <c r="TXC346" s="4"/>
      <c r="TXD346" s="4"/>
      <c r="TXE346" s="4"/>
      <c r="TXF346" s="4"/>
      <c r="TXG346" s="4"/>
      <c r="TXH346" s="4"/>
      <c r="TXI346" s="4"/>
      <c r="TXJ346" s="4"/>
      <c r="TXK346" s="4"/>
      <c r="TXL346" s="4"/>
      <c r="TXM346" s="4"/>
      <c r="TXN346" s="4"/>
      <c r="TXO346" s="4"/>
      <c r="TXP346" s="4"/>
      <c r="TXQ346" s="4"/>
      <c r="TXR346" s="4"/>
      <c r="TXS346" s="4"/>
      <c r="TXT346" s="4"/>
      <c r="TXU346" s="4"/>
      <c r="TXV346" s="4"/>
      <c r="TXW346" s="4"/>
      <c r="TXX346" s="4"/>
      <c r="TXY346" s="4"/>
      <c r="TXZ346" s="4"/>
      <c r="TYA346" s="4"/>
      <c r="TYB346" s="4"/>
      <c r="TYC346" s="4"/>
      <c r="TYD346" s="4"/>
      <c r="TYE346" s="4"/>
      <c r="TYF346" s="4"/>
      <c r="TYG346" s="4"/>
      <c r="TYH346" s="4"/>
      <c r="TYI346" s="4"/>
      <c r="TYJ346" s="4"/>
      <c r="TYK346" s="4"/>
      <c r="TYL346" s="4"/>
      <c r="TYM346" s="4"/>
      <c r="TYN346" s="4"/>
      <c r="TYO346" s="4"/>
      <c r="TYP346" s="4"/>
      <c r="TYQ346" s="4"/>
      <c r="TYR346" s="4"/>
      <c r="TYS346" s="4"/>
      <c r="TYT346" s="4"/>
      <c r="TYU346" s="4"/>
      <c r="TYV346" s="4"/>
      <c r="TYW346" s="4"/>
      <c r="TYX346" s="4"/>
      <c r="TYY346" s="4"/>
      <c r="TYZ346" s="4"/>
      <c r="TZA346" s="4"/>
      <c r="TZB346" s="4"/>
      <c r="TZC346" s="4"/>
      <c r="TZD346" s="4"/>
      <c r="TZE346" s="4"/>
      <c r="TZF346" s="4"/>
      <c r="TZG346" s="4"/>
      <c r="TZH346" s="4"/>
      <c r="TZI346" s="4"/>
      <c r="TZJ346" s="4"/>
      <c r="TZK346" s="4"/>
      <c r="TZL346" s="4"/>
      <c r="TZM346" s="4"/>
      <c r="TZN346" s="4"/>
      <c r="TZO346" s="4"/>
      <c r="TZP346" s="4"/>
      <c r="TZQ346" s="4"/>
      <c r="TZR346" s="4"/>
      <c r="TZS346" s="4"/>
      <c r="TZT346" s="4"/>
      <c r="TZU346" s="4"/>
      <c r="TZV346" s="4"/>
      <c r="TZW346" s="4"/>
      <c r="TZX346" s="4"/>
      <c r="TZY346" s="4"/>
      <c r="TZZ346" s="4"/>
      <c r="UAA346" s="4"/>
      <c r="UAB346" s="4"/>
      <c r="UAC346" s="4"/>
      <c r="UAD346" s="4"/>
      <c r="UAE346" s="4"/>
      <c r="UAF346" s="4"/>
      <c r="UAG346" s="4"/>
      <c r="UAH346" s="4"/>
      <c r="UAI346" s="4"/>
      <c r="UAJ346" s="4"/>
      <c r="UAK346" s="4"/>
      <c r="UAL346" s="4"/>
      <c r="UAM346" s="4"/>
      <c r="UAN346" s="4"/>
      <c r="UAO346" s="4"/>
      <c r="UAP346" s="4"/>
      <c r="UAQ346" s="4"/>
      <c r="UAR346" s="4"/>
      <c r="UAS346" s="4"/>
      <c r="UAT346" s="4"/>
      <c r="UAU346" s="4"/>
      <c r="UAV346" s="4"/>
      <c r="UAW346" s="4"/>
      <c r="UAX346" s="4"/>
      <c r="UAY346" s="4"/>
      <c r="UAZ346" s="4"/>
      <c r="UBA346" s="4"/>
      <c r="UBB346" s="4"/>
      <c r="UBC346" s="4"/>
      <c r="UBD346" s="4"/>
      <c r="UBE346" s="4"/>
      <c r="UBF346" s="4"/>
      <c r="UBG346" s="4"/>
      <c r="UBH346" s="4"/>
      <c r="UBI346" s="4"/>
      <c r="UBJ346" s="4"/>
      <c r="UBK346" s="4"/>
      <c r="UBL346" s="4"/>
      <c r="UBM346" s="4"/>
      <c r="UBN346" s="4"/>
      <c r="UBO346" s="4"/>
      <c r="UBP346" s="4"/>
      <c r="UBQ346" s="4"/>
      <c r="UBR346" s="4"/>
      <c r="UBS346" s="4"/>
      <c r="UBT346" s="4"/>
      <c r="UBU346" s="4"/>
      <c r="UBV346" s="4"/>
      <c r="UBW346" s="4"/>
      <c r="UBX346" s="4"/>
      <c r="UBY346" s="4"/>
      <c r="UBZ346" s="4"/>
      <c r="UCA346" s="4"/>
      <c r="UCB346" s="4"/>
      <c r="UCC346" s="4"/>
      <c r="UCD346" s="4"/>
      <c r="UCE346" s="4"/>
      <c r="UCF346" s="4"/>
      <c r="UCG346" s="4"/>
      <c r="UCH346" s="4"/>
      <c r="UCI346" s="4"/>
      <c r="UCJ346" s="4"/>
      <c r="UCK346" s="4"/>
      <c r="UCL346" s="4"/>
      <c r="UCM346" s="4"/>
      <c r="UCN346" s="4"/>
      <c r="UCO346" s="4"/>
      <c r="UCP346" s="4"/>
      <c r="UCQ346" s="4"/>
      <c r="UCR346" s="4"/>
      <c r="UCS346" s="4"/>
      <c r="UCT346" s="4"/>
      <c r="UCU346" s="4"/>
      <c r="UCV346" s="4"/>
      <c r="UCW346" s="4"/>
      <c r="UCX346" s="4"/>
      <c r="UCY346" s="4"/>
      <c r="UCZ346" s="4"/>
      <c r="UDA346" s="4"/>
      <c r="UDB346" s="4"/>
      <c r="UDC346" s="4"/>
      <c r="UDD346" s="4"/>
      <c r="UDE346" s="4"/>
      <c r="UDF346" s="4"/>
      <c r="UDG346" s="4"/>
      <c r="UDH346" s="4"/>
      <c r="UDI346" s="4"/>
      <c r="UDJ346" s="4"/>
      <c r="UDK346" s="4"/>
      <c r="UDL346" s="4"/>
      <c r="UDM346" s="4"/>
      <c r="UDN346" s="4"/>
      <c r="UDO346" s="4"/>
      <c r="UDP346" s="4"/>
      <c r="UDQ346" s="4"/>
      <c r="UDR346" s="4"/>
      <c r="UDS346" s="4"/>
      <c r="UDT346" s="4"/>
      <c r="UDU346" s="4"/>
      <c r="UDV346" s="4"/>
      <c r="UDW346" s="4"/>
      <c r="UDX346" s="4"/>
      <c r="UDY346" s="4"/>
      <c r="UDZ346" s="4"/>
      <c r="UEA346" s="4"/>
      <c r="UEB346" s="4"/>
      <c r="UEC346" s="4"/>
      <c r="UED346" s="4"/>
      <c r="UEE346" s="4"/>
      <c r="UEF346" s="4"/>
      <c r="UEG346" s="4"/>
      <c r="UEH346" s="4"/>
      <c r="UEI346" s="4"/>
      <c r="UEJ346" s="4"/>
      <c r="UEK346" s="4"/>
      <c r="UEL346" s="4"/>
      <c r="UEM346" s="4"/>
      <c r="UEN346" s="4"/>
      <c r="UEO346" s="4"/>
      <c r="UEP346" s="4"/>
      <c r="UEQ346" s="4"/>
      <c r="UER346" s="4"/>
      <c r="UES346" s="4"/>
      <c r="UET346" s="4"/>
      <c r="UEU346" s="4"/>
      <c r="UEV346" s="4"/>
      <c r="UEW346" s="4"/>
      <c r="UEX346" s="4"/>
      <c r="UEY346" s="4"/>
      <c r="UEZ346" s="4"/>
      <c r="UFA346" s="4"/>
      <c r="UFB346" s="4"/>
      <c r="UFC346" s="4"/>
      <c r="UFD346" s="4"/>
      <c r="UFE346" s="4"/>
      <c r="UFF346" s="4"/>
      <c r="UFG346" s="4"/>
      <c r="UFH346" s="4"/>
      <c r="UFI346" s="4"/>
      <c r="UFJ346" s="4"/>
      <c r="UFK346" s="4"/>
      <c r="UFL346" s="4"/>
      <c r="UFM346" s="4"/>
      <c r="UFN346" s="4"/>
      <c r="UFO346" s="4"/>
      <c r="UFP346" s="4"/>
      <c r="UFQ346" s="4"/>
      <c r="UFR346" s="4"/>
      <c r="UFS346" s="4"/>
      <c r="UFT346" s="4"/>
      <c r="UFU346" s="4"/>
      <c r="UFV346" s="4"/>
      <c r="UFW346" s="4"/>
      <c r="UFX346" s="4"/>
      <c r="UFY346" s="4"/>
      <c r="UFZ346" s="4"/>
      <c r="UGA346" s="4"/>
      <c r="UGB346" s="4"/>
      <c r="UGC346" s="4"/>
      <c r="UGD346" s="4"/>
      <c r="UGE346" s="4"/>
      <c r="UGF346" s="4"/>
      <c r="UGG346" s="4"/>
      <c r="UGH346" s="4"/>
      <c r="UGI346" s="4"/>
      <c r="UGJ346" s="4"/>
      <c r="UGK346" s="4"/>
      <c r="UGL346" s="4"/>
      <c r="UGM346" s="4"/>
      <c r="UGN346" s="4"/>
      <c r="UGO346" s="4"/>
      <c r="UGP346" s="4"/>
      <c r="UGQ346" s="4"/>
      <c r="UGR346" s="4"/>
      <c r="UGS346" s="4"/>
      <c r="UGT346" s="4"/>
      <c r="UGU346" s="4"/>
      <c r="UGV346" s="4"/>
      <c r="UGW346" s="4"/>
      <c r="UGX346" s="4"/>
      <c r="UGY346" s="4"/>
      <c r="UGZ346" s="4"/>
      <c r="UHA346" s="4"/>
      <c r="UHB346" s="4"/>
      <c r="UHC346" s="4"/>
      <c r="UHD346" s="4"/>
      <c r="UHE346" s="4"/>
      <c r="UHF346" s="4"/>
      <c r="UHG346" s="4"/>
      <c r="UHH346" s="4"/>
      <c r="UHI346" s="4"/>
      <c r="UHJ346" s="4"/>
      <c r="UHK346" s="4"/>
      <c r="UHL346" s="4"/>
      <c r="UHM346" s="4"/>
      <c r="UHN346" s="4"/>
      <c r="UHO346" s="4"/>
      <c r="UHP346" s="4"/>
      <c r="UHQ346" s="4"/>
      <c r="UHR346" s="4"/>
      <c r="UHS346" s="4"/>
      <c r="UHT346" s="4"/>
      <c r="UHU346" s="4"/>
      <c r="UHV346" s="4"/>
      <c r="UHW346" s="4"/>
      <c r="UHX346" s="4"/>
      <c r="UHY346" s="4"/>
      <c r="UHZ346" s="4"/>
      <c r="UIA346" s="4"/>
      <c r="UIB346" s="4"/>
      <c r="UIC346" s="4"/>
      <c r="UID346" s="4"/>
      <c r="UIE346" s="4"/>
      <c r="UIF346" s="4"/>
      <c r="UIG346" s="4"/>
      <c r="UIH346" s="4"/>
      <c r="UII346" s="4"/>
      <c r="UIJ346" s="4"/>
      <c r="UIK346" s="4"/>
      <c r="UIL346" s="4"/>
      <c r="UIM346" s="4"/>
      <c r="UIN346" s="4"/>
      <c r="UIO346" s="4"/>
      <c r="UIP346" s="4"/>
      <c r="UIQ346" s="4"/>
      <c r="UIR346" s="4"/>
      <c r="UIS346" s="4"/>
      <c r="UIT346" s="4"/>
      <c r="UIU346" s="4"/>
      <c r="UIV346" s="4"/>
      <c r="UIW346" s="4"/>
      <c r="UIX346" s="4"/>
      <c r="UIY346" s="4"/>
      <c r="UIZ346" s="4"/>
      <c r="UJA346" s="4"/>
      <c r="UJB346" s="4"/>
      <c r="UJC346" s="4"/>
      <c r="UJD346" s="4"/>
      <c r="UJE346" s="4"/>
      <c r="UJF346" s="4"/>
      <c r="UJG346" s="4"/>
      <c r="UJH346" s="4"/>
      <c r="UJI346" s="4"/>
      <c r="UJJ346" s="4"/>
      <c r="UJK346" s="4"/>
      <c r="UJL346" s="4"/>
      <c r="UJM346" s="4"/>
      <c r="UJN346" s="4"/>
      <c r="UJO346" s="4"/>
      <c r="UJP346" s="4"/>
      <c r="UJQ346" s="4"/>
      <c r="UJR346" s="4"/>
      <c r="UJS346" s="4"/>
      <c r="UJT346" s="4"/>
      <c r="UJU346" s="4"/>
      <c r="UJV346" s="4"/>
      <c r="UJW346" s="4"/>
      <c r="UJX346" s="4"/>
      <c r="UJY346" s="4"/>
      <c r="UJZ346" s="4"/>
      <c r="UKA346" s="4"/>
      <c r="UKB346" s="4"/>
      <c r="UKC346" s="4"/>
      <c r="UKD346" s="4"/>
      <c r="UKE346" s="4"/>
      <c r="UKF346" s="4"/>
      <c r="UKG346" s="4"/>
      <c r="UKH346" s="4"/>
      <c r="UKI346" s="4"/>
      <c r="UKJ346" s="4"/>
      <c r="UKK346" s="4"/>
      <c r="UKL346" s="4"/>
      <c r="UKM346" s="4"/>
      <c r="UKN346" s="4"/>
      <c r="UKO346" s="4"/>
      <c r="UKP346" s="4"/>
      <c r="UKQ346" s="4"/>
      <c r="UKR346" s="4"/>
      <c r="UKS346" s="4"/>
      <c r="UKT346" s="4"/>
      <c r="UKU346" s="4"/>
      <c r="UKV346" s="4"/>
      <c r="UKW346" s="4"/>
      <c r="UKX346" s="4"/>
      <c r="UKY346" s="4"/>
      <c r="UKZ346" s="4"/>
      <c r="ULA346" s="4"/>
      <c r="ULB346" s="4"/>
      <c r="ULC346" s="4"/>
      <c r="ULD346" s="4"/>
      <c r="ULE346" s="4"/>
      <c r="ULF346" s="4"/>
      <c r="ULG346" s="4"/>
      <c r="ULH346" s="4"/>
      <c r="ULI346" s="4"/>
      <c r="ULJ346" s="4"/>
      <c r="ULK346" s="4"/>
      <c r="ULL346" s="4"/>
      <c r="ULM346" s="4"/>
      <c r="ULN346" s="4"/>
      <c r="ULO346" s="4"/>
      <c r="ULP346" s="4"/>
      <c r="ULQ346" s="4"/>
      <c r="ULR346" s="4"/>
      <c r="ULS346" s="4"/>
      <c r="ULT346" s="4"/>
      <c r="ULU346" s="4"/>
      <c r="ULV346" s="4"/>
      <c r="ULW346" s="4"/>
      <c r="ULX346" s="4"/>
      <c r="ULY346" s="4"/>
      <c r="ULZ346" s="4"/>
      <c r="UMA346" s="4"/>
      <c r="UMB346" s="4"/>
      <c r="UMC346" s="4"/>
      <c r="UMD346" s="4"/>
      <c r="UME346" s="4"/>
      <c r="UMF346" s="4"/>
      <c r="UMG346" s="4"/>
      <c r="UMH346" s="4"/>
      <c r="UMI346" s="4"/>
      <c r="UMJ346" s="4"/>
      <c r="UMK346" s="4"/>
      <c r="UML346" s="4"/>
      <c r="UMM346" s="4"/>
      <c r="UMN346" s="4"/>
      <c r="UMO346" s="4"/>
      <c r="UMP346" s="4"/>
      <c r="UMQ346" s="4"/>
      <c r="UMR346" s="4"/>
      <c r="UMS346" s="4"/>
      <c r="UMT346" s="4"/>
      <c r="UMU346" s="4"/>
      <c r="UMV346" s="4"/>
      <c r="UMW346" s="4"/>
      <c r="UMX346" s="4"/>
      <c r="UMY346" s="4"/>
      <c r="UMZ346" s="4"/>
      <c r="UNA346" s="4"/>
      <c r="UNB346" s="4"/>
      <c r="UNC346" s="4"/>
      <c r="UND346" s="4"/>
      <c r="UNE346" s="4"/>
      <c r="UNF346" s="4"/>
      <c r="UNG346" s="4"/>
      <c r="UNH346" s="4"/>
      <c r="UNI346" s="4"/>
      <c r="UNJ346" s="4"/>
      <c r="UNK346" s="4"/>
      <c r="UNL346" s="4"/>
      <c r="UNM346" s="4"/>
      <c r="UNN346" s="4"/>
      <c r="UNO346" s="4"/>
      <c r="UNP346" s="4"/>
      <c r="UNQ346" s="4"/>
      <c r="UNR346" s="4"/>
      <c r="UNS346" s="4"/>
      <c r="UNT346" s="4"/>
      <c r="UNU346" s="4"/>
      <c r="UNV346" s="4"/>
      <c r="UNW346" s="4"/>
      <c r="UNX346" s="4"/>
      <c r="UNY346" s="4"/>
      <c r="UNZ346" s="4"/>
      <c r="UOA346" s="4"/>
      <c r="UOB346" s="4"/>
      <c r="UOC346" s="4"/>
      <c r="UOD346" s="4"/>
      <c r="UOE346" s="4"/>
      <c r="UOF346" s="4"/>
      <c r="UOG346" s="4"/>
      <c r="UOH346" s="4"/>
      <c r="UOI346" s="4"/>
      <c r="UOJ346" s="4"/>
      <c r="UOK346" s="4"/>
      <c r="UOL346" s="4"/>
      <c r="UOM346" s="4"/>
      <c r="UON346" s="4"/>
      <c r="UOO346" s="4"/>
      <c r="UOP346" s="4"/>
      <c r="UOQ346" s="4"/>
      <c r="UOR346" s="4"/>
      <c r="UOS346" s="4"/>
      <c r="UOT346" s="4"/>
      <c r="UOU346" s="4"/>
      <c r="UOV346" s="4"/>
      <c r="UOW346" s="4"/>
      <c r="UOX346" s="4"/>
      <c r="UOY346" s="4"/>
      <c r="UOZ346" s="4"/>
      <c r="UPA346" s="4"/>
      <c r="UPB346" s="4"/>
      <c r="UPC346" s="4"/>
      <c r="UPD346" s="4"/>
      <c r="UPE346" s="4"/>
      <c r="UPF346" s="4"/>
      <c r="UPG346" s="4"/>
      <c r="UPH346" s="4"/>
      <c r="UPI346" s="4"/>
      <c r="UPJ346" s="4"/>
      <c r="UPK346" s="4"/>
      <c r="UPL346" s="4"/>
      <c r="UPM346" s="4"/>
      <c r="UPN346" s="4"/>
      <c r="UPO346" s="4"/>
      <c r="UPP346" s="4"/>
      <c r="UPQ346" s="4"/>
      <c r="UPR346" s="4"/>
      <c r="UPS346" s="4"/>
      <c r="UPT346" s="4"/>
      <c r="UPU346" s="4"/>
      <c r="UPV346" s="4"/>
      <c r="UPW346" s="4"/>
      <c r="UPX346" s="4"/>
      <c r="UPY346" s="4"/>
      <c r="UPZ346" s="4"/>
      <c r="UQA346" s="4"/>
      <c r="UQB346" s="4"/>
      <c r="UQC346" s="4"/>
      <c r="UQD346" s="4"/>
      <c r="UQE346" s="4"/>
      <c r="UQF346" s="4"/>
      <c r="UQG346" s="4"/>
      <c r="UQH346" s="4"/>
      <c r="UQI346" s="4"/>
      <c r="UQJ346" s="4"/>
      <c r="UQK346" s="4"/>
      <c r="UQL346" s="4"/>
      <c r="UQM346" s="4"/>
      <c r="UQN346" s="4"/>
      <c r="UQO346" s="4"/>
      <c r="UQP346" s="4"/>
      <c r="UQQ346" s="4"/>
      <c r="UQR346" s="4"/>
      <c r="UQS346" s="4"/>
      <c r="UQT346" s="4"/>
      <c r="UQU346" s="4"/>
      <c r="UQV346" s="4"/>
      <c r="UQW346" s="4"/>
      <c r="UQX346" s="4"/>
      <c r="UQY346" s="4"/>
      <c r="UQZ346" s="4"/>
      <c r="URA346" s="4"/>
      <c r="URB346" s="4"/>
      <c r="URC346" s="4"/>
      <c r="URD346" s="4"/>
      <c r="URE346" s="4"/>
      <c r="URF346" s="4"/>
      <c r="URG346" s="4"/>
      <c r="URH346" s="4"/>
      <c r="URI346" s="4"/>
      <c r="URJ346" s="4"/>
      <c r="URK346" s="4"/>
      <c r="URL346" s="4"/>
      <c r="URM346" s="4"/>
      <c r="URN346" s="4"/>
      <c r="URO346" s="4"/>
      <c r="URP346" s="4"/>
      <c r="URQ346" s="4"/>
      <c r="URR346" s="4"/>
      <c r="URS346" s="4"/>
      <c r="URT346" s="4"/>
      <c r="URU346" s="4"/>
      <c r="URV346" s="4"/>
      <c r="URW346" s="4"/>
      <c r="URX346" s="4"/>
      <c r="URY346" s="4"/>
      <c r="URZ346" s="4"/>
      <c r="USA346" s="4"/>
      <c r="USB346" s="4"/>
      <c r="USC346" s="4"/>
      <c r="USD346" s="4"/>
      <c r="USE346" s="4"/>
      <c r="USF346" s="4"/>
      <c r="USG346" s="4"/>
      <c r="USH346" s="4"/>
      <c r="USI346" s="4"/>
      <c r="USJ346" s="4"/>
      <c r="USK346" s="4"/>
      <c r="USL346" s="4"/>
      <c r="USM346" s="4"/>
      <c r="USN346" s="4"/>
      <c r="USO346" s="4"/>
      <c r="USP346" s="4"/>
      <c r="USQ346" s="4"/>
      <c r="USR346" s="4"/>
      <c r="USS346" s="4"/>
      <c r="UST346" s="4"/>
      <c r="USU346" s="4"/>
      <c r="USV346" s="4"/>
      <c r="USW346" s="4"/>
      <c r="USX346" s="4"/>
      <c r="USY346" s="4"/>
      <c r="USZ346" s="4"/>
      <c r="UTA346" s="4"/>
      <c r="UTB346" s="4"/>
      <c r="UTC346" s="4"/>
      <c r="UTD346" s="4"/>
      <c r="UTE346" s="4"/>
      <c r="UTF346" s="4"/>
      <c r="UTG346" s="4"/>
      <c r="UTH346" s="4"/>
      <c r="UTI346" s="4"/>
      <c r="UTJ346" s="4"/>
      <c r="UTK346" s="4"/>
      <c r="UTL346" s="4"/>
      <c r="UTM346" s="4"/>
      <c r="UTN346" s="4"/>
      <c r="UTO346" s="4"/>
      <c r="UTP346" s="4"/>
      <c r="UTQ346" s="4"/>
      <c r="UTR346" s="4"/>
      <c r="UTS346" s="4"/>
      <c r="UTT346" s="4"/>
      <c r="UTU346" s="4"/>
      <c r="UTV346" s="4"/>
      <c r="UTW346" s="4"/>
      <c r="UTX346" s="4"/>
      <c r="UTY346" s="4"/>
      <c r="UTZ346" s="4"/>
      <c r="UUA346" s="4"/>
      <c r="UUB346" s="4"/>
      <c r="UUC346" s="4"/>
      <c r="UUD346" s="4"/>
      <c r="UUE346" s="4"/>
      <c r="UUF346" s="4"/>
      <c r="UUG346" s="4"/>
      <c r="UUH346" s="4"/>
      <c r="UUI346" s="4"/>
      <c r="UUJ346" s="4"/>
      <c r="UUK346" s="4"/>
      <c r="UUL346" s="4"/>
      <c r="UUM346" s="4"/>
      <c r="UUN346" s="4"/>
      <c r="UUO346" s="4"/>
      <c r="UUP346" s="4"/>
      <c r="UUQ346" s="4"/>
      <c r="UUR346" s="4"/>
      <c r="UUS346" s="4"/>
      <c r="UUT346" s="4"/>
      <c r="UUU346" s="4"/>
      <c r="UUV346" s="4"/>
      <c r="UUW346" s="4"/>
      <c r="UUX346" s="4"/>
      <c r="UUY346" s="4"/>
      <c r="UUZ346" s="4"/>
      <c r="UVA346" s="4"/>
      <c r="UVB346" s="4"/>
      <c r="UVC346" s="4"/>
      <c r="UVD346" s="4"/>
      <c r="UVE346" s="4"/>
      <c r="UVF346" s="4"/>
      <c r="UVG346" s="4"/>
      <c r="UVH346" s="4"/>
      <c r="UVI346" s="4"/>
      <c r="UVJ346" s="4"/>
      <c r="UVK346" s="4"/>
      <c r="UVL346" s="4"/>
      <c r="UVM346" s="4"/>
      <c r="UVN346" s="4"/>
      <c r="UVO346" s="4"/>
      <c r="UVP346" s="4"/>
      <c r="UVQ346" s="4"/>
      <c r="UVR346" s="4"/>
      <c r="UVS346" s="4"/>
      <c r="UVT346" s="4"/>
      <c r="UVU346" s="4"/>
      <c r="UVV346" s="4"/>
      <c r="UVW346" s="4"/>
      <c r="UVX346" s="4"/>
      <c r="UVY346" s="4"/>
      <c r="UVZ346" s="4"/>
      <c r="UWA346" s="4"/>
      <c r="UWB346" s="4"/>
      <c r="UWC346" s="4"/>
      <c r="UWD346" s="4"/>
      <c r="UWE346" s="4"/>
      <c r="UWF346" s="4"/>
      <c r="UWG346" s="4"/>
      <c r="UWH346" s="4"/>
      <c r="UWI346" s="4"/>
      <c r="UWJ346" s="4"/>
      <c r="UWK346" s="4"/>
      <c r="UWL346" s="4"/>
      <c r="UWM346" s="4"/>
      <c r="UWN346" s="4"/>
      <c r="UWO346" s="4"/>
      <c r="UWP346" s="4"/>
      <c r="UWQ346" s="4"/>
      <c r="UWR346" s="4"/>
      <c r="UWS346" s="4"/>
      <c r="UWT346" s="4"/>
      <c r="UWU346" s="4"/>
      <c r="UWV346" s="4"/>
      <c r="UWW346" s="4"/>
      <c r="UWX346" s="4"/>
      <c r="UWY346" s="4"/>
      <c r="UWZ346" s="4"/>
      <c r="UXA346" s="4"/>
      <c r="UXB346" s="4"/>
      <c r="UXC346" s="4"/>
      <c r="UXD346" s="4"/>
      <c r="UXE346" s="4"/>
      <c r="UXF346" s="4"/>
      <c r="UXG346" s="4"/>
      <c r="UXH346" s="4"/>
      <c r="UXI346" s="4"/>
      <c r="UXJ346" s="4"/>
      <c r="UXK346" s="4"/>
      <c r="UXL346" s="4"/>
      <c r="UXM346" s="4"/>
      <c r="UXN346" s="4"/>
      <c r="UXO346" s="4"/>
      <c r="UXP346" s="4"/>
      <c r="UXQ346" s="4"/>
      <c r="UXR346" s="4"/>
      <c r="UXS346" s="4"/>
      <c r="UXT346" s="4"/>
      <c r="UXU346" s="4"/>
      <c r="UXV346" s="4"/>
      <c r="UXW346" s="4"/>
      <c r="UXX346" s="4"/>
      <c r="UXY346" s="4"/>
      <c r="UXZ346" s="4"/>
      <c r="UYA346" s="4"/>
      <c r="UYB346" s="4"/>
      <c r="UYC346" s="4"/>
      <c r="UYD346" s="4"/>
      <c r="UYE346" s="4"/>
      <c r="UYF346" s="4"/>
      <c r="UYG346" s="4"/>
      <c r="UYH346" s="4"/>
      <c r="UYI346" s="4"/>
      <c r="UYJ346" s="4"/>
      <c r="UYK346" s="4"/>
      <c r="UYL346" s="4"/>
      <c r="UYM346" s="4"/>
      <c r="UYN346" s="4"/>
      <c r="UYO346" s="4"/>
      <c r="UYP346" s="4"/>
      <c r="UYQ346" s="4"/>
      <c r="UYR346" s="4"/>
      <c r="UYS346" s="4"/>
      <c r="UYT346" s="4"/>
      <c r="UYU346" s="4"/>
      <c r="UYV346" s="4"/>
      <c r="UYW346" s="4"/>
      <c r="UYX346" s="4"/>
      <c r="UYY346" s="4"/>
      <c r="UYZ346" s="4"/>
      <c r="UZA346" s="4"/>
      <c r="UZB346" s="4"/>
      <c r="UZC346" s="4"/>
      <c r="UZD346" s="4"/>
      <c r="UZE346" s="4"/>
      <c r="UZF346" s="4"/>
      <c r="UZG346" s="4"/>
      <c r="UZH346" s="4"/>
      <c r="UZI346" s="4"/>
      <c r="UZJ346" s="4"/>
      <c r="UZK346" s="4"/>
      <c r="UZL346" s="4"/>
      <c r="UZM346" s="4"/>
      <c r="UZN346" s="4"/>
      <c r="UZO346" s="4"/>
      <c r="UZP346" s="4"/>
      <c r="UZQ346" s="4"/>
      <c r="UZR346" s="4"/>
      <c r="UZS346" s="4"/>
      <c r="UZT346" s="4"/>
      <c r="UZU346" s="4"/>
      <c r="UZV346" s="4"/>
      <c r="UZW346" s="4"/>
      <c r="UZX346" s="4"/>
      <c r="UZY346" s="4"/>
      <c r="UZZ346" s="4"/>
      <c r="VAA346" s="4"/>
      <c r="VAB346" s="4"/>
      <c r="VAC346" s="4"/>
      <c r="VAD346" s="4"/>
      <c r="VAE346" s="4"/>
      <c r="VAF346" s="4"/>
      <c r="VAG346" s="4"/>
      <c r="VAH346" s="4"/>
      <c r="VAI346" s="4"/>
      <c r="VAJ346" s="4"/>
      <c r="VAK346" s="4"/>
      <c r="VAL346" s="4"/>
      <c r="VAM346" s="4"/>
      <c r="VAN346" s="4"/>
      <c r="VAO346" s="4"/>
      <c r="VAP346" s="4"/>
      <c r="VAQ346" s="4"/>
      <c r="VAR346" s="4"/>
      <c r="VAS346" s="4"/>
      <c r="VAT346" s="4"/>
      <c r="VAU346" s="4"/>
      <c r="VAV346" s="4"/>
      <c r="VAW346" s="4"/>
      <c r="VAX346" s="4"/>
      <c r="VAY346" s="4"/>
      <c r="VAZ346" s="4"/>
      <c r="VBA346" s="4"/>
      <c r="VBB346" s="4"/>
      <c r="VBC346" s="4"/>
      <c r="VBD346" s="4"/>
      <c r="VBE346" s="4"/>
      <c r="VBF346" s="4"/>
      <c r="VBG346" s="4"/>
      <c r="VBH346" s="4"/>
      <c r="VBI346" s="4"/>
      <c r="VBJ346" s="4"/>
      <c r="VBK346" s="4"/>
      <c r="VBL346" s="4"/>
      <c r="VBM346" s="4"/>
      <c r="VBN346" s="4"/>
      <c r="VBO346" s="4"/>
      <c r="VBP346" s="4"/>
      <c r="VBQ346" s="4"/>
      <c r="VBR346" s="4"/>
      <c r="VBS346" s="4"/>
      <c r="VBT346" s="4"/>
      <c r="VBU346" s="4"/>
      <c r="VBV346" s="4"/>
      <c r="VBW346" s="4"/>
      <c r="VBX346" s="4"/>
      <c r="VBY346" s="4"/>
      <c r="VBZ346" s="4"/>
      <c r="VCA346" s="4"/>
      <c r="VCB346" s="4"/>
      <c r="VCC346" s="4"/>
      <c r="VCD346" s="4"/>
      <c r="VCE346" s="4"/>
      <c r="VCF346" s="4"/>
      <c r="VCG346" s="4"/>
      <c r="VCH346" s="4"/>
      <c r="VCI346" s="4"/>
      <c r="VCJ346" s="4"/>
      <c r="VCK346" s="4"/>
      <c r="VCL346" s="4"/>
      <c r="VCM346" s="4"/>
      <c r="VCN346" s="4"/>
      <c r="VCO346" s="4"/>
      <c r="VCP346" s="4"/>
      <c r="VCQ346" s="4"/>
      <c r="VCR346" s="4"/>
      <c r="VCS346" s="4"/>
      <c r="VCT346" s="4"/>
      <c r="VCU346" s="4"/>
      <c r="VCV346" s="4"/>
      <c r="VCW346" s="4"/>
      <c r="VCX346" s="4"/>
      <c r="VCY346" s="4"/>
      <c r="VCZ346" s="4"/>
      <c r="VDA346" s="4"/>
      <c r="VDB346" s="4"/>
      <c r="VDC346" s="4"/>
      <c r="VDD346" s="4"/>
      <c r="VDE346" s="4"/>
      <c r="VDF346" s="4"/>
      <c r="VDG346" s="4"/>
      <c r="VDH346" s="4"/>
      <c r="VDI346" s="4"/>
      <c r="VDJ346" s="4"/>
      <c r="VDK346" s="4"/>
      <c r="VDL346" s="4"/>
      <c r="VDM346" s="4"/>
      <c r="VDN346" s="4"/>
      <c r="VDO346" s="4"/>
      <c r="VDP346" s="4"/>
      <c r="VDQ346" s="4"/>
      <c r="VDR346" s="4"/>
      <c r="VDS346" s="4"/>
      <c r="VDT346" s="4"/>
      <c r="VDU346" s="4"/>
      <c r="VDV346" s="4"/>
      <c r="VDW346" s="4"/>
      <c r="VDX346" s="4"/>
      <c r="VDY346" s="4"/>
      <c r="VDZ346" s="4"/>
      <c r="VEA346" s="4"/>
      <c r="VEB346" s="4"/>
      <c r="VEC346" s="4"/>
      <c r="VED346" s="4"/>
      <c r="VEE346" s="4"/>
      <c r="VEF346" s="4"/>
      <c r="VEG346" s="4"/>
      <c r="VEH346" s="4"/>
      <c r="VEI346" s="4"/>
      <c r="VEJ346" s="4"/>
      <c r="VEK346" s="4"/>
      <c r="VEL346" s="4"/>
      <c r="VEM346" s="4"/>
      <c r="VEN346" s="4"/>
      <c r="VEO346" s="4"/>
      <c r="VEP346" s="4"/>
      <c r="VEQ346" s="4"/>
      <c r="VER346" s="4"/>
      <c r="VES346" s="4"/>
      <c r="VET346" s="4"/>
      <c r="VEU346" s="4"/>
      <c r="VEV346" s="4"/>
      <c r="VEW346" s="4"/>
      <c r="VEX346" s="4"/>
      <c r="VEY346" s="4"/>
      <c r="VEZ346" s="4"/>
      <c r="VFA346" s="4"/>
      <c r="VFB346" s="4"/>
      <c r="VFC346" s="4"/>
      <c r="VFD346" s="4"/>
      <c r="VFE346" s="4"/>
      <c r="VFF346" s="4"/>
      <c r="VFG346" s="4"/>
      <c r="VFH346" s="4"/>
      <c r="VFI346" s="4"/>
      <c r="VFJ346" s="4"/>
      <c r="VFK346" s="4"/>
      <c r="VFL346" s="4"/>
      <c r="VFM346" s="4"/>
      <c r="VFN346" s="4"/>
      <c r="VFO346" s="4"/>
      <c r="VFP346" s="4"/>
      <c r="VFQ346" s="4"/>
      <c r="VFR346" s="4"/>
      <c r="VFS346" s="4"/>
      <c r="VFT346" s="4"/>
      <c r="VFU346" s="4"/>
      <c r="VFV346" s="4"/>
      <c r="VFW346" s="4"/>
      <c r="VFX346" s="4"/>
      <c r="VFY346" s="4"/>
      <c r="VFZ346" s="4"/>
      <c r="VGA346" s="4"/>
      <c r="VGB346" s="4"/>
      <c r="VGC346" s="4"/>
      <c r="VGD346" s="4"/>
      <c r="VGE346" s="4"/>
      <c r="VGF346" s="4"/>
      <c r="VGG346" s="4"/>
      <c r="VGH346" s="4"/>
      <c r="VGI346" s="4"/>
      <c r="VGJ346" s="4"/>
      <c r="VGK346" s="4"/>
      <c r="VGL346" s="4"/>
      <c r="VGM346" s="4"/>
      <c r="VGN346" s="4"/>
      <c r="VGO346" s="4"/>
      <c r="VGP346" s="4"/>
      <c r="VGQ346" s="4"/>
      <c r="VGR346" s="4"/>
      <c r="VGS346" s="4"/>
      <c r="VGT346" s="4"/>
      <c r="VGU346" s="4"/>
      <c r="VGV346" s="4"/>
      <c r="VGW346" s="4"/>
      <c r="VGX346" s="4"/>
      <c r="VGY346" s="4"/>
      <c r="VGZ346" s="4"/>
      <c r="VHA346" s="4"/>
      <c r="VHB346" s="4"/>
      <c r="VHC346" s="4"/>
      <c r="VHD346" s="4"/>
      <c r="VHE346" s="4"/>
      <c r="VHF346" s="4"/>
      <c r="VHG346" s="4"/>
      <c r="VHH346" s="4"/>
      <c r="VHI346" s="4"/>
      <c r="VHJ346" s="4"/>
      <c r="VHK346" s="4"/>
      <c r="VHL346" s="4"/>
      <c r="VHM346" s="4"/>
      <c r="VHN346" s="4"/>
      <c r="VHO346" s="4"/>
      <c r="VHP346" s="4"/>
      <c r="VHQ346" s="4"/>
      <c r="VHR346" s="4"/>
      <c r="VHS346" s="4"/>
      <c r="VHT346" s="4"/>
      <c r="VHU346" s="4"/>
      <c r="VHV346" s="4"/>
      <c r="VHW346" s="4"/>
      <c r="VHX346" s="4"/>
      <c r="VHY346" s="4"/>
      <c r="VHZ346" s="4"/>
      <c r="VIA346" s="4"/>
      <c r="VIB346" s="4"/>
      <c r="VIC346" s="4"/>
      <c r="VID346" s="4"/>
      <c r="VIE346" s="4"/>
      <c r="VIF346" s="4"/>
      <c r="VIG346" s="4"/>
      <c r="VIH346" s="4"/>
      <c r="VII346" s="4"/>
      <c r="VIJ346" s="4"/>
      <c r="VIK346" s="4"/>
      <c r="VIL346" s="4"/>
      <c r="VIM346" s="4"/>
      <c r="VIN346" s="4"/>
      <c r="VIO346" s="4"/>
      <c r="VIP346" s="4"/>
      <c r="VIQ346" s="4"/>
      <c r="VIR346" s="4"/>
      <c r="VIS346" s="4"/>
      <c r="VIT346" s="4"/>
      <c r="VIU346" s="4"/>
      <c r="VIV346" s="4"/>
      <c r="VIW346" s="4"/>
      <c r="VIX346" s="4"/>
      <c r="VIY346" s="4"/>
      <c r="VIZ346" s="4"/>
      <c r="VJA346" s="4"/>
      <c r="VJB346" s="4"/>
      <c r="VJC346" s="4"/>
      <c r="VJD346" s="4"/>
      <c r="VJE346" s="4"/>
      <c r="VJF346" s="4"/>
      <c r="VJG346" s="4"/>
      <c r="VJH346" s="4"/>
      <c r="VJI346" s="4"/>
      <c r="VJJ346" s="4"/>
      <c r="VJK346" s="4"/>
      <c r="VJL346" s="4"/>
      <c r="VJM346" s="4"/>
      <c r="VJN346" s="4"/>
      <c r="VJO346" s="4"/>
      <c r="VJP346" s="4"/>
      <c r="VJQ346" s="4"/>
      <c r="VJR346" s="4"/>
      <c r="VJS346" s="4"/>
      <c r="VJT346" s="4"/>
      <c r="VJU346" s="4"/>
      <c r="VJV346" s="4"/>
      <c r="VJW346" s="4"/>
      <c r="VJX346" s="4"/>
      <c r="VJY346" s="4"/>
      <c r="VJZ346" s="4"/>
      <c r="VKA346" s="4"/>
      <c r="VKB346" s="4"/>
      <c r="VKC346" s="4"/>
      <c r="VKD346" s="4"/>
      <c r="VKE346" s="4"/>
      <c r="VKF346" s="4"/>
      <c r="VKG346" s="4"/>
      <c r="VKH346" s="4"/>
      <c r="VKI346" s="4"/>
      <c r="VKJ346" s="4"/>
      <c r="VKK346" s="4"/>
      <c r="VKL346" s="4"/>
      <c r="VKM346" s="4"/>
      <c r="VKN346" s="4"/>
      <c r="VKO346" s="4"/>
      <c r="VKP346" s="4"/>
      <c r="VKQ346" s="4"/>
      <c r="VKR346" s="4"/>
      <c r="VKS346" s="4"/>
      <c r="VKT346" s="4"/>
      <c r="VKU346" s="4"/>
      <c r="VKV346" s="4"/>
      <c r="VKW346" s="4"/>
      <c r="VKX346" s="4"/>
      <c r="VKY346" s="4"/>
      <c r="VKZ346" s="4"/>
      <c r="VLA346" s="4"/>
      <c r="VLB346" s="4"/>
      <c r="VLC346" s="4"/>
      <c r="VLD346" s="4"/>
      <c r="VLE346" s="4"/>
      <c r="VLF346" s="4"/>
      <c r="VLG346" s="4"/>
      <c r="VLH346" s="4"/>
      <c r="VLI346" s="4"/>
      <c r="VLJ346" s="4"/>
      <c r="VLK346" s="4"/>
      <c r="VLL346" s="4"/>
      <c r="VLM346" s="4"/>
      <c r="VLN346" s="4"/>
      <c r="VLO346" s="4"/>
      <c r="VLP346" s="4"/>
      <c r="VLQ346" s="4"/>
      <c r="VLR346" s="4"/>
      <c r="VLS346" s="4"/>
      <c r="VLT346" s="4"/>
      <c r="VLU346" s="4"/>
      <c r="VLV346" s="4"/>
      <c r="VLW346" s="4"/>
      <c r="VLX346" s="4"/>
      <c r="VLY346" s="4"/>
      <c r="VLZ346" s="4"/>
      <c r="VMA346" s="4"/>
      <c r="VMB346" s="4"/>
      <c r="VMC346" s="4"/>
      <c r="VMD346" s="4"/>
      <c r="VME346" s="4"/>
      <c r="VMF346" s="4"/>
      <c r="VMG346" s="4"/>
      <c r="VMH346" s="4"/>
      <c r="VMI346" s="4"/>
      <c r="VMJ346" s="4"/>
      <c r="VMK346" s="4"/>
      <c r="VML346" s="4"/>
      <c r="VMM346" s="4"/>
      <c r="VMN346" s="4"/>
      <c r="VMO346" s="4"/>
      <c r="VMP346" s="4"/>
      <c r="VMQ346" s="4"/>
      <c r="VMR346" s="4"/>
      <c r="VMS346" s="4"/>
      <c r="VMT346" s="4"/>
      <c r="VMU346" s="4"/>
      <c r="VMV346" s="4"/>
      <c r="VMW346" s="4"/>
      <c r="VMX346" s="4"/>
      <c r="VMY346" s="4"/>
      <c r="VMZ346" s="4"/>
      <c r="VNA346" s="4"/>
      <c r="VNB346" s="4"/>
      <c r="VNC346" s="4"/>
      <c r="VND346" s="4"/>
      <c r="VNE346" s="4"/>
      <c r="VNF346" s="4"/>
      <c r="VNG346" s="4"/>
      <c r="VNH346" s="4"/>
      <c r="VNI346" s="4"/>
      <c r="VNJ346" s="4"/>
      <c r="VNK346" s="4"/>
      <c r="VNL346" s="4"/>
      <c r="VNM346" s="4"/>
      <c r="VNN346" s="4"/>
      <c r="VNO346" s="4"/>
      <c r="VNP346" s="4"/>
      <c r="VNQ346" s="4"/>
      <c r="VNR346" s="4"/>
      <c r="VNS346" s="4"/>
      <c r="VNT346" s="4"/>
      <c r="VNU346" s="4"/>
      <c r="VNV346" s="4"/>
      <c r="VNW346" s="4"/>
      <c r="VNX346" s="4"/>
      <c r="VNY346" s="4"/>
      <c r="VNZ346" s="4"/>
      <c r="VOA346" s="4"/>
      <c r="VOB346" s="4"/>
      <c r="VOC346" s="4"/>
      <c r="VOD346" s="4"/>
      <c r="VOE346" s="4"/>
      <c r="VOF346" s="4"/>
      <c r="VOG346" s="4"/>
      <c r="VOH346" s="4"/>
      <c r="VOI346" s="4"/>
      <c r="VOJ346" s="4"/>
      <c r="VOK346" s="4"/>
      <c r="VOL346" s="4"/>
      <c r="VOM346" s="4"/>
      <c r="VON346" s="4"/>
      <c r="VOO346" s="4"/>
      <c r="VOP346" s="4"/>
      <c r="VOQ346" s="4"/>
      <c r="VOR346" s="4"/>
      <c r="VOS346" s="4"/>
      <c r="VOT346" s="4"/>
      <c r="VOU346" s="4"/>
      <c r="VOV346" s="4"/>
      <c r="VOW346" s="4"/>
      <c r="VOX346" s="4"/>
      <c r="VOY346" s="4"/>
      <c r="VOZ346" s="4"/>
      <c r="VPA346" s="4"/>
      <c r="VPB346" s="4"/>
      <c r="VPC346" s="4"/>
      <c r="VPD346" s="4"/>
      <c r="VPE346" s="4"/>
      <c r="VPF346" s="4"/>
      <c r="VPG346" s="4"/>
      <c r="VPH346" s="4"/>
      <c r="VPI346" s="4"/>
      <c r="VPJ346" s="4"/>
      <c r="VPK346" s="4"/>
      <c r="VPL346" s="4"/>
      <c r="VPM346" s="4"/>
      <c r="VPN346" s="4"/>
      <c r="VPO346" s="4"/>
      <c r="VPP346" s="4"/>
      <c r="VPQ346" s="4"/>
      <c r="VPR346" s="4"/>
      <c r="VPS346" s="4"/>
      <c r="VPT346" s="4"/>
      <c r="VPU346" s="4"/>
      <c r="VPV346" s="4"/>
      <c r="VPW346" s="4"/>
      <c r="VPX346" s="4"/>
      <c r="VPY346" s="4"/>
      <c r="VPZ346" s="4"/>
      <c r="VQA346" s="4"/>
      <c r="VQB346" s="4"/>
      <c r="VQC346" s="4"/>
      <c r="VQD346" s="4"/>
      <c r="VQE346" s="4"/>
      <c r="VQF346" s="4"/>
      <c r="VQG346" s="4"/>
      <c r="VQH346" s="4"/>
      <c r="VQI346" s="4"/>
      <c r="VQJ346" s="4"/>
      <c r="VQK346" s="4"/>
      <c r="VQL346" s="4"/>
      <c r="VQM346" s="4"/>
      <c r="VQN346" s="4"/>
      <c r="VQO346" s="4"/>
      <c r="VQP346" s="4"/>
      <c r="VQQ346" s="4"/>
      <c r="VQR346" s="4"/>
      <c r="VQS346" s="4"/>
      <c r="VQT346" s="4"/>
      <c r="VQU346" s="4"/>
      <c r="VQV346" s="4"/>
      <c r="VQW346" s="4"/>
      <c r="VQX346" s="4"/>
      <c r="VQY346" s="4"/>
      <c r="VQZ346" s="4"/>
      <c r="VRA346" s="4"/>
      <c r="VRB346" s="4"/>
      <c r="VRC346" s="4"/>
      <c r="VRD346" s="4"/>
      <c r="VRE346" s="4"/>
      <c r="VRF346" s="4"/>
      <c r="VRG346" s="4"/>
      <c r="VRH346" s="4"/>
      <c r="VRI346" s="4"/>
      <c r="VRJ346" s="4"/>
      <c r="VRK346" s="4"/>
      <c r="VRL346" s="4"/>
      <c r="VRM346" s="4"/>
      <c r="VRN346" s="4"/>
      <c r="VRO346" s="4"/>
      <c r="VRP346" s="4"/>
      <c r="VRQ346" s="4"/>
      <c r="VRR346" s="4"/>
      <c r="VRS346" s="4"/>
      <c r="VRT346" s="4"/>
      <c r="VRU346" s="4"/>
      <c r="VRV346" s="4"/>
      <c r="VRW346" s="4"/>
      <c r="VRX346" s="4"/>
      <c r="VRY346" s="4"/>
      <c r="VRZ346" s="4"/>
      <c r="VSA346" s="4"/>
      <c r="VSB346" s="4"/>
      <c r="VSC346" s="4"/>
      <c r="VSD346" s="4"/>
      <c r="VSE346" s="4"/>
      <c r="VSF346" s="4"/>
      <c r="VSG346" s="4"/>
      <c r="VSH346" s="4"/>
      <c r="VSI346" s="4"/>
      <c r="VSJ346" s="4"/>
      <c r="VSK346" s="4"/>
      <c r="VSL346" s="4"/>
      <c r="VSM346" s="4"/>
      <c r="VSN346" s="4"/>
      <c r="VSO346" s="4"/>
      <c r="VSP346" s="4"/>
      <c r="VSQ346" s="4"/>
      <c r="VSR346" s="4"/>
      <c r="VSS346" s="4"/>
      <c r="VST346" s="4"/>
      <c r="VSU346" s="4"/>
      <c r="VSV346" s="4"/>
      <c r="VSW346" s="4"/>
      <c r="VSX346" s="4"/>
      <c r="VSY346" s="4"/>
      <c r="VSZ346" s="4"/>
      <c r="VTA346" s="4"/>
      <c r="VTB346" s="4"/>
      <c r="VTC346" s="4"/>
      <c r="VTD346" s="4"/>
      <c r="VTE346" s="4"/>
      <c r="VTF346" s="4"/>
      <c r="VTG346" s="4"/>
      <c r="VTH346" s="4"/>
      <c r="VTI346" s="4"/>
      <c r="VTJ346" s="4"/>
      <c r="VTK346" s="4"/>
      <c r="VTL346" s="4"/>
      <c r="VTM346" s="4"/>
      <c r="VTN346" s="4"/>
      <c r="VTO346" s="4"/>
      <c r="VTP346" s="4"/>
      <c r="VTQ346" s="4"/>
      <c r="VTR346" s="4"/>
      <c r="VTS346" s="4"/>
      <c r="VTT346" s="4"/>
      <c r="VTU346" s="4"/>
      <c r="VTV346" s="4"/>
      <c r="VTW346" s="4"/>
      <c r="VTX346" s="4"/>
      <c r="VTY346" s="4"/>
      <c r="VTZ346" s="4"/>
      <c r="VUA346" s="4"/>
      <c r="VUB346" s="4"/>
      <c r="VUC346" s="4"/>
      <c r="VUD346" s="4"/>
      <c r="VUE346" s="4"/>
      <c r="VUF346" s="4"/>
      <c r="VUG346" s="4"/>
      <c r="VUH346" s="4"/>
      <c r="VUI346" s="4"/>
      <c r="VUJ346" s="4"/>
      <c r="VUK346" s="4"/>
      <c r="VUL346" s="4"/>
      <c r="VUM346" s="4"/>
      <c r="VUN346" s="4"/>
      <c r="VUO346" s="4"/>
      <c r="VUP346" s="4"/>
      <c r="VUQ346" s="4"/>
      <c r="VUR346" s="4"/>
      <c r="VUS346" s="4"/>
      <c r="VUT346" s="4"/>
      <c r="VUU346" s="4"/>
      <c r="VUV346" s="4"/>
      <c r="VUW346" s="4"/>
      <c r="VUX346" s="4"/>
      <c r="VUY346" s="4"/>
      <c r="VUZ346" s="4"/>
      <c r="VVA346" s="4"/>
      <c r="VVB346" s="4"/>
      <c r="VVC346" s="4"/>
      <c r="VVD346" s="4"/>
      <c r="VVE346" s="4"/>
      <c r="VVF346" s="4"/>
      <c r="VVG346" s="4"/>
      <c r="VVH346" s="4"/>
      <c r="VVI346" s="4"/>
      <c r="VVJ346" s="4"/>
      <c r="VVK346" s="4"/>
      <c r="VVL346" s="4"/>
      <c r="VVM346" s="4"/>
      <c r="VVN346" s="4"/>
      <c r="VVO346" s="4"/>
      <c r="VVP346" s="4"/>
      <c r="VVQ346" s="4"/>
      <c r="VVR346" s="4"/>
      <c r="VVS346" s="4"/>
      <c r="VVT346" s="4"/>
      <c r="VVU346" s="4"/>
      <c r="VVV346" s="4"/>
      <c r="VVW346" s="4"/>
      <c r="VVX346" s="4"/>
      <c r="VVY346" s="4"/>
      <c r="VVZ346" s="4"/>
      <c r="VWA346" s="4"/>
      <c r="VWB346" s="4"/>
      <c r="VWC346" s="4"/>
      <c r="VWD346" s="4"/>
      <c r="VWE346" s="4"/>
      <c r="VWF346" s="4"/>
      <c r="VWG346" s="4"/>
      <c r="VWH346" s="4"/>
      <c r="VWI346" s="4"/>
      <c r="VWJ346" s="4"/>
      <c r="VWK346" s="4"/>
      <c r="VWL346" s="4"/>
      <c r="VWM346" s="4"/>
      <c r="VWN346" s="4"/>
      <c r="VWO346" s="4"/>
      <c r="VWP346" s="4"/>
      <c r="VWQ346" s="4"/>
      <c r="VWR346" s="4"/>
      <c r="VWS346" s="4"/>
      <c r="VWT346" s="4"/>
      <c r="VWU346" s="4"/>
      <c r="VWV346" s="4"/>
      <c r="VWW346" s="4"/>
      <c r="VWX346" s="4"/>
      <c r="VWY346" s="4"/>
      <c r="VWZ346" s="4"/>
      <c r="VXA346" s="4"/>
      <c r="VXB346" s="4"/>
      <c r="VXC346" s="4"/>
      <c r="VXD346" s="4"/>
      <c r="VXE346" s="4"/>
      <c r="VXF346" s="4"/>
      <c r="VXG346" s="4"/>
      <c r="VXH346" s="4"/>
      <c r="VXI346" s="4"/>
      <c r="VXJ346" s="4"/>
      <c r="VXK346" s="4"/>
      <c r="VXL346" s="4"/>
      <c r="VXM346" s="4"/>
      <c r="VXN346" s="4"/>
      <c r="VXO346" s="4"/>
      <c r="VXP346" s="4"/>
      <c r="VXQ346" s="4"/>
      <c r="VXR346" s="4"/>
      <c r="VXS346" s="4"/>
      <c r="VXT346" s="4"/>
      <c r="VXU346" s="4"/>
      <c r="VXV346" s="4"/>
      <c r="VXW346" s="4"/>
      <c r="VXX346" s="4"/>
      <c r="VXY346" s="4"/>
      <c r="VXZ346" s="4"/>
      <c r="VYA346" s="4"/>
      <c r="VYB346" s="4"/>
      <c r="VYC346" s="4"/>
      <c r="VYD346" s="4"/>
      <c r="VYE346" s="4"/>
      <c r="VYF346" s="4"/>
      <c r="VYG346" s="4"/>
      <c r="VYH346" s="4"/>
      <c r="VYI346" s="4"/>
      <c r="VYJ346" s="4"/>
      <c r="VYK346" s="4"/>
      <c r="VYL346" s="4"/>
      <c r="VYM346" s="4"/>
      <c r="VYN346" s="4"/>
      <c r="VYO346" s="4"/>
      <c r="VYP346" s="4"/>
      <c r="VYQ346" s="4"/>
      <c r="VYR346" s="4"/>
      <c r="VYS346" s="4"/>
      <c r="VYT346" s="4"/>
      <c r="VYU346" s="4"/>
      <c r="VYV346" s="4"/>
      <c r="VYW346" s="4"/>
      <c r="VYX346" s="4"/>
      <c r="VYY346" s="4"/>
      <c r="VYZ346" s="4"/>
      <c r="VZA346" s="4"/>
      <c r="VZB346" s="4"/>
      <c r="VZC346" s="4"/>
      <c r="VZD346" s="4"/>
      <c r="VZE346" s="4"/>
      <c r="VZF346" s="4"/>
      <c r="VZG346" s="4"/>
      <c r="VZH346" s="4"/>
      <c r="VZI346" s="4"/>
      <c r="VZJ346" s="4"/>
      <c r="VZK346" s="4"/>
      <c r="VZL346" s="4"/>
      <c r="VZM346" s="4"/>
      <c r="VZN346" s="4"/>
      <c r="VZO346" s="4"/>
      <c r="VZP346" s="4"/>
      <c r="VZQ346" s="4"/>
      <c r="VZR346" s="4"/>
      <c r="VZS346" s="4"/>
      <c r="VZT346" s="4"/>
      <c r="VZU346" s="4"/>
      <c r="VZV346" s="4"/>
      <c r="VZW346" s="4"/>
      <c r="VZX346" s="4"/>
      <c r="VZY346" s="4"/>
      <c r="VZZ346" s="4"/>
      <c r="WAA346" s="4"/>
      <c r="WAB346" s="4"/>
      <c r="WAC346" s="4"/>
      <c r="WAD346" s="4"/>
      <c r="WAE346" s="4"/>
      <c r="WAF346" s="4"/>
      <c r="WAG346" s="4"/>
      <c r="WAH346" s="4"/>
      <c r="WAI346" s="4"/>
      <c r="WAJ346" s="4"/>
      <c r="WAK346" s="4"/>
      <c r="WAL346" s="4"/>
      <c r="WAM346" s="4"/>
      <c r="WAN346" s="4"/>
      <c r="WAO346" s="4"/>
      <c r="WAP346" s="4"/>
      <c r="WAQ346" s="4"/>
      <c r="WAR346" s="4"/>
      <c r="WAS346" s="4"/>
      <c r="WAT346" s="4"/>
      <c r="WAU346" s="4"/>
      <c r="WAV346" s="4"/>
      <c r="WAW346" s="4"/>
      <c r="WAX346" s="4"/>
      <c r="WAY346" s="4"/>
      <c r="WAZ346" s="4"/>
      <c r="WBA346" s="4"/>
      <c r="WBB346" s="4"/>
      <c r="WBC346" s="4"/>
      <c r="WBD346" s="4"/>
      <c r="WBE346" s="4"/>
      <c r="WBF346" s="4"/>
      <c r="WBG346" s="4"/>
      <c r="WBH346" s="4"/>
      <c r="WBI346" s="4"/>
      <c r="WBJ346" s="4"/>
      <c r="WBK346" s="4"/>
      <c r="WBL346" s="4"/>
      <c r="WBM346" s="4"/>
      <c r="WBN346" s="4"/>
      <c r="WBO346" s="4"/>
      <c r="WBP346" s="4"/>
      <c r="WBQ346" s="4"/>
      <c r="WBR346" s="4"/>
      <c r="WBS346" s="4"/>
      <c r="WBT346" s="4"/>
      <c r="WBU346" s="4"/>
      <c r="WBV346" s="4"/>
      <c r="WBW346" s="4"/>
      <c r="WBX346" s="4"/>
      <c r="WBY346" s="4"/>
      <c r="WBZ346" s="4"/>
      <c r="WCA346" s="4"/>
      <c r="WCB346" s="4"/>
      <c r="WCC346" s="4"/>
      <c r="WCD346" s="4"/>
      <c r="WCE346" s="4"/>
      <c r="WCF346" s="4"/>
      <c r="WCG346" s="4"/>
      <c r="WCH346" s="4"/>
      <c r="WCI346" s="4"/>
      <c r="WCJ346" s="4"/>
      <c r="WCK346" s="4"/>
      <c r="WCL346" s="4"/>
      <c r="WCM346" s="4"/>
      <c r="WCN346" s="4"/>
      <c r="WCO346" s="4"/>
      <c r="WCP346" s="4"/>
      <c r="WCQ346" s="4"/>
      <c r="WCR346" s="4"/>
      <c r="WCS346" s="4"/>
      <c r="WCT346" s="4"/>
      <c r="WCU346" s="4"/>
      <c r="WCV346" s="4"/>
      <c r="WCW346" s="4"/>
      <c r="WCX346" s="4"/>
      <c r="WCY346" s="4"/>
      <c r="WCZ346" s="4"/>
      <c r="WDA346" s="4"/>
      <c r="WDB346" s="4"/>
      <c r="WDC346" s="4"/>
      <c r="WDD346" s="4"/>
      <c r="WDE346" s="4"/>
      <c r="WDF346" s="4"/>
      <c r="WDG346" s="4"/>
      <c r="WDH346" s="4"/>
      <c r="WDI346" s="4"/>
      <c r="WDJ346" s="4"/>
      <c r="WDK346" s="4"/>
      <c r="WDL346" s="4"/>
      <c r="WDM346" s="4"/>
      <c r="WDN346" s="4"/>
      <c r="WDO346" s="4"/>
      <c r="WDP346" s="4"/>
      <c r="WDQ346" s="4"/>
      <c r="WDR346" s="4"/>
      <c r="WDS346" s="4"/>
      <c r="WDT346" s="4"/>
      <c r="WDU346" s="4"/>
      <c r="WDV346" s="4"/>
      <c r="WDW346" s="4"/>
      <c r="WDX346" s="4"/>
      <c r="WDY346" s="4"/>
      <c r="WDZ346" s="4"/>
      <c r="WEA346" s="4"/>
      <c r="WEB346" s="4"/>
      <c r="WEC346" s="4"/>
      <c r="WED346" s="4"/>
      <c r="WEE346" s="4"/>
      <c r="WEF346" s="4"/>
      <c r="WEG346" s="4"/>
      <c r="WEH346" s="4"/>
      <c r="WEI346" s="4"/>
      <c r="WEJ346" s="4"/>
      <c r="WEK346" s="4"/>
      <c r="WEL346" s="4"/>
      <c r="WEM346" s="4"/>
      <c r="WEN346" s="4"/>
      <c r="WEO346" s="4"/>
      <c r="WEP346" s="4"/>
      <c r="WEQ346" s="4"/>
      <c r="WER346" s="4"/>
      <c r="WES346" s="4"/>
      <c r="WET346" s="4"/>
      <c r="WEU346" s="4"/>
      <c r="WEV346" s="4"/>
      <c r="WEW346" s="4"/>
      <c r="WEX346" s="4"/>
      <c r="WEY346" s="4"/>
      <c r="WEZ346" s="4"/>
      <c r="WFA346" s="4"/>
      <c r="WFB346" s="4"/>
      <c r="WFC346" s="4"/>
      <c r="WFD346" s="4"/>
      <c r="WFE346" s="4"/>
      <c r="WFF346" s="4"/>
      <c r="WFG346" s="4"/>
      <c r="WFH346" s="4"/>
      <c r="WFI346" s="4"/>
      <c r="WFJ346" s="4"/>
      <c r="WFK346" s="4"/>
      <c r="WFL346" s="4"/>
      <c r="WFM346" s="4"/>
      <c r="WFN346" s="4"/>
      <c r="WFO346" s="4"/>
      <c r="WFP346" s="4"/>
      <c r="WFQ346" s="4"/>
      <c r="WFR346" s="4"/>
      <c r="WFS346" s="4"/>
      <c r="WFT346" s="4"/>
      <c r="WFU346" s="4"/>
      <c r="WFV346" s="4"/>
      <c r="WFW346" s="4"/>
      <c r="WFX346" s="4"/>
      <c r="WFY346" s="4"/>
      <c r="WFZ346" s="4"/>
      <c r="WGA346" s="4"/>
      <c r="WGB346" s="4"/>
      <c r="WGC346" s="4"/>
      <c r="WGD346" s="4"/>
      <c r="WGE346" s="4"/>
      <c r="WGF346" s="4"/>
      <c r="WGG346" s="4"/>
      <c r="WGH346" s="4"/>
      <c r="WGI346" s="4"/>
      <c r="WGJ346" s="4"/>
      <c r="WGK346" s="4"/>
      <c r="WGL346" s="4"/>
      <c r="WGM346" s="4"/>
      <c r="WGN346" s="4"/>
      <c r="WGO346" s="4"/>
      <c r="WGP346" s="4"/>
      <c r="WGQ346" s="4"/>
      <c r="WGR346" s="4"/>
      <c r="WGS346" s="4"/>
      <c r="WGT346" s="4"/>
      <c r="WGU346" s="4"/>
      <c r="WGV346" s="4"/>
      <c r="WGW346" s="4"/>
      <c r="WGX346" s="4"/>
      <c r="WGY346" s="4"/>
      <c r="WGZ346" s="4"/>
      <c r="WHA346" s="4"/>
      <c r="WHB346" s="4"/>
      <c r="WHC346" s="4"/>
      <c r="WHD346" s="4"/>
      <c r="WHE346" s="4"/>
      <c r="WHF346" s="4"/>
      <c r="WHG346" s="4"/>
      <c r="WHH346" s="4"/>
      <c r="WHI346" s="4"/>
      <c r="WHJ346" s="4"/>
      <c r="WHK346" s="4"/>
      <c r="WHL346" s="4"/>
      <c r="WHM346" s="4"/>
      <c r="WHN346" s="4"/>
      <c r="WHO346" s="4"/>
      <c r="WHP346" s="4"/>
      <c r="WHQ346" s="4"/>
      <c r="WHR346" s="4"/>
      <c r="WHS346" s="4"/>
      <c r="WHT346" s="4"/>
      <c r="WHU346" s="4"/>
      <c r="WHV346" s="4"/>
      <c r="WHW346" s="4"/>
      <c r="WHX346" s="4"/>
      <c r="WHY346" s="4"/>
      <c r="WHZ346" s="4"/>
      <c r="WIA346" s="4"/>
      <c r="WIB346" s="4"/>
      <c r="WIC346" s="4"/>
      <c r="WID346" s="4"/>
      <c r="WIE346" s="4"/>
      <c r="WIF346" s="4"/>
      <c r="WIG346" s="4"/>
      <c r="WIH346" s="4"/>
      <c r="WII346" s="4"/>
      <c r="WIJ346" s="4"/>
      <c r="WIK346" s="4"/>
      <c r="WIL346" s="4"/>
      <c r="WIM346" s="4"/>
      <c r="WIN346" s="4"/>
      <c r="WIO346" s="4"/>
      <c r="WIP346" s="4"/>
      <c r="WIQ346" s="4"/>
      <c r="WIR346" s="4"/>
      <c r="WIS346" s="4"/>
      <c r="WIT346" s="4"/>
      <c r="WIU346" s="4"/>
      <c r="WIV346" s="4"/>
      <c r="WIW346" s="4"/>
      <c r="WIX346" s="4"/>
      <c r="WIY346" s="4"/>
      <c r="WIZ346" s="4"/>
      <c r="WJA346" s="4"/>
      <c r="WJB346" s="4"/>
      <c r="WJC346" s="4"/>
      <c r="WJD346" s="4"/>
      <c r="WJE346" s="4"/>
      <c r="WJF346" s="4"/>
      <c r="WJG346" s="4"/>
      <c r="WJH346" s="4"/>
      <c r="WJI346" s="4"/>
      <c r="WJJ346" s="4"/>
      <c r="WJK346" s="4"/>
      <c r="WJL346" s="4"/>
      <c r="WJM346" s="4"/>
      <c r="WJN346" s="4"/>
      <c r="WJO346" s="4"/>
      <c r="WJP346" s="4"/>
      <c r="WJQ346" s="4"/>
      <c r="WJR346" s="4"/>
      <c r="WJS346" s="4"/>
      <c r="WJT346" s="4"/>
      <c r="WJU346" s="4"/>
      <c r="WJV346" s="4"/>
      <c r="WJW346" s="4"/>
      <c r="WJX346" s="4"/>
      <c r="WJY346" s="4"/>
      <c r="WJZ346" s="4"/>
      <c r="WKA346" s="4"/>
      <c r="WKB346" s="4"/>
      <c r="WKC346" s="4"/>
      <c r="WKD346" s="4"/>
      <c r="WKE346" s="4"/>
      <c r="WKF346" s="4"/>
      <c r="WKG346" s="4"/>
      <c r="WKH346" s="4"/>
      <c r="WKI346" s="4"/>
      <c r="WKJ346" s="4"/>
      <c r="WKK346" s="4"/>
      <c r="WKL346" s="4"/>
      <c r="WKM346" s="4"/>
      <c r="WKN346" s="4"/>
      <c r="WKO346" s="4"/>
      <c r="WKP346" s="4"/>
      <c r="WKQ346" s="4"/>
      <c r="WKR346" s="4"/>
      <c r="WKS346" s="4"/>
      <c r="WKT346" s="4"/>
      <c r="WKU346" s="4"/>
      <c r="WKV346" s="4"/>
      <c r="WKW346" s="4"/>
      <c r="WKX346" s="4"/>
      <c r="WKY346" s="4"/>
      <c r="WKZ346" s="4"/>
      <c r="WLA346" s="4"/>
      <c r="WLB346" s="4"/>
      <c r="WLC346" s="4"/>
      <c r="WLD346" s="4"/>
      <c r="WLE346" s="4"/>
      <c r="WLF346" s="4"/>
      <c r="WLG346" s="4"/>
      <c r="WLH346" s="4"/>
      <c r="WLI346" s="4"/>
      <c r="WLJ346" s="4"/>
      <c r="WLK346" s="4"/>
      <c r="WLL346" s="4"/>
      <c r="WLM346" s="4"/>
      <c r="WLN346" s="4"/>
      <c r="WLO346" s="4"/>
      <c r="WLP346" s="4"/>
      <c r="WLQ346" s="4"/>
      <c r="WLR346" s="4"/>
      <c r="WLS346" s="4"/>
      <c r="WLT346" s="4"/>
      <c r="WLU346" s="4"/>
      <c r="WLV346" s="4"/>
      <c r="WLW346" s="4"/>
      <c r="WLX346" s="4"/>
      <c r="WLY346" s="4"/>
      <c r="WLZ346" s="4"/>
      <c r="WMA346" s="4"/>
      <c r="WMB346" s="4"/>
      <c r="WMC346" s="4"/>
      <c r="WMD346" s="4"/>
      <c r="WME346" s="4"/>
      <c r="WMF346" s="4"/>
      <c r="WMG346" s="4"/>
      <c r="WMH346" s="4"/>
      <c r="WMI346" s="4"/>
      <c r="WMJ346" s="4"/>
      <c r="WMK346" s="4"/>
      <c r="WML346" s="4"/>
      <c r="WMM346" s="4"/>
      <c r="WMN346" s="4"/>
      <c r="WMO346" s="4"/>
      <c r="WMP346" s="4"/>
      <c r="WMQ346" s="4"/>
      <c r="WMR346" s="4"/>
      <c r="WMS346" s="4"/>
      <c r="WMT346" s="4"/>
      <c r="WMU346" s="4"/>
      <c r="WMV346" s="4"/>
      <c r="WMW346" s="4"/>
      <c r="WMX346" s="4"/>
      <c r="WMY346" s="4"/>
      <c r="WMZ346" s="4"/>
      <c r="WNA346" s="4"/>
      <c r="WNB346" s="4"/>
      <c r="WNC346" s="4"/>
      <c r="WND346" s="4"/>
      <c r="WNE346" s="4"/>
      <c r="WNF346" s="4"/>
      <c r="WNG346" s="4"/>
      <c r="WNH346" s="4"/>
      <c r="WNI346" s="4"/>
      <c r="WNJ346" s="4"/>
      <c r="WNK346" s="4"/>
      <c r="WNL346" s="4"/>
      <c r="WNM346" s="4"/>
      <c r="WNN346" s="4"/>
      <c r="WNO346" s="4"/>
      <c r="WNP346" s="4"/>
      <c r="WNQ346" s="4"/>
      <c r="WNR346" s="4"/>
      <c r="WNS346" s="4"/>
      <c r="WNT346" s="4"/>
      <c r="WNU346" s="4"/>
      <c r="WNV346" s="4"/>
      <c r="WNW346" s="4"/>
      <c r="WNX346" s="4"/>
      <c r="WNY346" s="4"/>
      <c r="WNZ346" s="4"/>
      <c r="WOA346" s="4"/>
      <c r="WOB346" s="4"/>
      <c r="WOC346" s="4"/>
      <c r="WOD346" s="4"/>
      <c r="WOE346" s="4"/>
      <c r="WOF346" s="4"/>
      <c r="WOG346" s="4"/>
      <c r="WOH346" s="4"/>
      <c r="WOI346" s="4"/>
      <c r="WOJ346" s="4"/>
      <c r="WOK346" s="4"/>
      <c r="WOL346" s="4"/>
      <c r="WOM346" s="4"/>
      <c r="WON346" s="4"/>
      <c r="WOO346" s="4"/>
      <c r="WOP346" s="4"/>
      <c r="WOQ346" s="4"/>
      <c r="WOR346" s="4"/>
      <c r="WOS346" s="4"/>
      <c r="WOT346" s="4"/>
      <c r="WOU346" s="4"/>
      <c r="WOV346" s="4"/>
      <c r="WOW346" s="4"/>
      <c r="WOX346" s="4"/>
      <c r="WOY346" s="4"/>
      <c r="WOZ346" s="4"/>
      <c r="WPA346" s="4"/>
      <c r="WPB346" s="4"/>
      <c r="WPC346" s="4"/>
      <c r="WPD346" s="4"/>
      <c r="WPE346" s="4"/>
      <c r="WPF346" s="4"/>
      <c r="WPG346" s="4"/>
      <c r="WPH346" s="4"/>
      <c r="WPI346" s="4"/>
      <c r="WPJ346" s="4"/>
      <c r="WPK346" s="4"/>
      <c r="WPL346" s="4"/>
      <c r="WPM346" s="4"/>
      <c r="WPN346" s="4"/>
      <c r="WPO346" s="4"/>
      <c r="WPP346" s="4"/>
      <c r="WPQ346" s="4"/>
      <c r="WPR346" s="4"/>
      <c r="WPS346" s="4"/>
      <c r="WPT346" s="4"/>
      <c r="WPU346" s="4"/>
      <c r="WPV346" s="4"/>
      <c r="WPW346" s="4"/>
      <c r="WPX346" s="4"/>
      <c r="WPY346" s="4"/>
      <c r="WPZ346" s="4"/>
      <c r="WQA346" s="4"/>
      <c r="WQB346" s="4"/>
      <c r="WQC346" s="4"/>
      <c r="WQD346" s="4"/>
      <c r="WQE346" s="4"/>
      <c r="WQF346" s="4"/>
      <c r="WQG346" s="4"/>
      <c r="WQH346" s="4"/>
      <c r="WQI346" s="4"/>
      <c r="WQJ346" s="4"/>
      <c r="WQK346" s="4"/>
      <c r="WQL346" s="4"/>
      <c r="WQM346" s="4"/>
      <c r="WQN346" s="4"/>
      <c r="WQO346" s="4"/>
      <c r="WQP346" s="4"/>
      <c r="WQQ346" s="4"/>
      <c r="WQR346" s="4"/>
      <c r="WQS346" s="4"/>
      <c r="WQT346" s="4"/>
      <c r="WQU346" s="4"/>
      <c r="WQV346" s="4"/>
      <c r="WQW346" s="4"/>
      <c r="WQX346" s="4"/>
      <c r="WQY346" s="4"/>
      <c r="WQZ346" s="4"/>
      <c r="WRA346" s="4"/>
      <c r="WRB346" s="4"/>
      <c r="WRC346" s="4"/>
      <c r="WRD346" s="4"/>
      <c r="WRE346" s="4"/>
      <c r="WRF346" s="4"/>
      <c r="WRG346" s="4"/>
      <c r="WRH346" s="4"/>
      <c r="WRI346" s="4"/>
      <c r="WRJ346" s="4"/>
      <c r="WRK346" s="4"/>
      <c r="WRL346" s="4"/>
      <c r="WRM346" s="4"/>
      <c r="WRN346" s="4"/>
      <c r="WRO346" s="4"/>
      <c r="WRP346" s="4"/>
      <c r="WRQ346" s="4"/>
      <c r="WRR346" s="4"/>
      <c r="WRS346" s="4"/>
      <c r="WRT346" s="4"/>
      <c r="WRU346" s="4"/>
      <c r="WRV346" s="4"/>
      <c r="WRW346" s="4"/>
      <c r="WRX346" s="4"/>
      <c r="WRY346" s="4"/>
      <c r="WRZ346" s="4"/>
      <c r="WSA346" s="4"/>
      <c r="WSB346" s="4"/>
      <c r="WSC346" s="4"/>
      <c r="WSD346" s="4"/>
      <c r="WSE346" s="4"/>
      <c r="WSF346" s="4"/>
      <c r="WSG346" s="4"/>
      <c r="WSH346" s="4"/>
      <c r="WSI346" s="4"/>
      <c r="WSJ346" s="4"/>
      <c r="WSK346" s="4"/>
      <c r="WSL346" s="4"/>
      <c r="WSM346" s="4"/>
      <c r="WSN346" s="4"/>
      <c r="WSO346" s="4"/>
      <c r="WSP346" s="4"/>
      <c r="WSQ346" s="4"/>
      <c r="WSR346" s="4"/>
      <c r="WSS346" s="4"/>
      <c r="WST346" s="4"/>
      <c r="WSU346" s="4"/>
      <c r="WSV346" s="4"/>
      <c r="WSW346" s="4"/>
      <c r="WSX346" s="4"/>
      <c r="WSY346" s="4"/>
      <c r="WSZ346" s="4"/>
      <c r="WTA346" s="4"/>
      <c r="WTB346" s="4"/>
      <c r="WTC346" s="4"/>
      <c r="WTD346" s="4"/>
      <c r="WTE346" s="4"/>
      <c r="WTF346" s="4"/>
      <c r="WTG346" s="4"/>
      <c r="WTH346" s="4"/>
      <c r="WTI346" s="4"/>
      <c r="WTJ346" s="4"/>
      <c r="WTK346" s="4"/>
      <c r="WTL346" s="4"/>
      <c r="WTM346" s="4"/>
      <c r="WTN346" s="4"/>
      <c r="WTO346" s="4"/>
      <c r="WTP346" s="4"/>
      <c r="WTQ346" s="4"/>
      <c r="WTR346" s="4"/>
      <c r="WTS346" s="4"/>
      <c r="WTT346" s="4"/>
      <c r="WTU346" s="4"/>
      <c r="WTV346" s="4"/>
      <c r="WTW346" s="4"/>
      <c r="WTX346" s="4"/>
      <c r="WTY346" s="4"/>
      <c r="WTZ346" s="4"/>
      <c r="WUA346" s="4"/>
      <c r="WUB346" s="4"/>
      <c r="WUC346" s="4"/>
      <c r="WUD346" s="4"/>
      <c r="WUE346" s="4"/>
      <c r="WUF346" s="4"/>
      <c r="WUG346" s="4"/>
      <c r="WUH346" s="4"/>
      <c r="WUI346" s="4"/>
      <c r="WUJ346" s="4"/>
      <c r="WUK346" s="4"/>
      <c r="WUL346" s="4"/>
      <c r="WUM346" s="4"/>
      <c r="WUN346" s="4"/>
      <c r="WUO346" s="4"/>
      <c r="WUP346" s="4"/>
      <c r="WUQ346" s="4"/>
      <c r="WUR346" s="4"/>
      <c r="WUS346" s="4"/>
      <c r="WUT346" s="4"/>
      <c r="WUU346" s="4"/>
      <c r="WUV346" s="4"/>
      <c r="WUW346" s="4"/>
      <c r="WUX346" s="4"/>
      <c r="WUY346" s="4"/>
      <c r="WUZ346" s="4"/>
      <c r="WVA346" s="4"/>
      <c r="WVB346" s="4"/>
      <c r="WVC346" s="4"/>
      <c r="WVD346" s="4"/>
      <c r="WVE346" s="4"/>
      <c r="WVF346" s="4"/>
      <c r="WVG346" s="4"/>
      <c r="WVH346" s="4"/>
      <c r="WVI346" s="4"/>
      <c r="WVJ346" s="4"/>
      <c r="WVK346" s="4"/>
      <c r="WVL346" s="4"/>
      <c r="WVM346" s="4"/>
      <c r="WVN346" s="4"/>
      <c r="WVO346" s="4"/>
      <c r="WVP346" s="4"/>
      <c r="WVQ346" s="4"/>
      <c r="WVR346" s="4"/>
      <c r="WVS346" s="4"/>
      <c r="WVT346" s="4"/>
      <c r="WVU346" s="4"/>
      <c r="WVV346" s="4"/>
      <c r="WVW346" s="4"/>
      <c r="WVX346" s="4"/>
      <c r="WVY346" s="4"/>
      <c r="WVZ346" s="4"/>
      <c r="WWA346" s="4"/>
      <c r="WWB346" s="4"/>
      <c r="WWC346" s="4"/>
      <c r="WWD346" s="4"/>
      <c r="WWE346" s="4"/>
      <c r="WWF346" s="4"/>
      <c r="WWG346" s="4"/>
      <c r="WWH346" s="4"/>
      <c r="WWI346" s="4"/>
      <c r="WWJ346" s="4"/>
      <c r="WWK346" s="4"/>
      <c r="WWL346" s="4"/>
      <c r="WWM346" s="4"/>
      <c r="WWN346" s="4"/>
      <c r="WWO346" s="4"/>
      <c r="WWP346" s="4"/>
      <c r="WWQ346" s="4"/>
      <c r="WWR346" s="4"/>
      <c r="WWS346" s="4"/>
      <c r="WWT346" s="4"/>
      <c r="WWU346" s="4"/>
      <c r="WWV346" s="4"/>
      <c r="WWW346" s="4"/>
      <c r="WWX346" s="4"/>
      <c r="WWY346" s="4"/>
      <c r="WWZ346" s="4"/>
      <c r="WXA346" s="4"/>
      <c r="WXB346" s="4"/>
      <c r="WXC346" s="4"/>
      <c r="WXD346" s="4"/>
      <c r="WXE346" s="4"/>
      <c r="WXF346" s="4"/>
      <c r="WXG346" s="4"/>
      <c r="WXH346" s="4"/>
      <c r="WXI346" s="4"/>
      <c r="WXJ346" s="4"/>
      <c r="WXK346" s="4"/>
      <c r="WXL346" s="4"/>
      <c r="WXM346" s="4"/>
      <c r="WXN346" s="4"/>
      <c r="WXO346" s="4"/>
      <c r="WXP346" s="4"/>
      <c r="WXQ346" s="4"/>
      <c r="WXR346" s="4"/>
      <c r="WXS346" s="4"/>
      <c r="WXT346" s="4"/>
      <c r="WXU346" s="4"/>
      <c r="WXV346" s="4"/>
      <c r="WXW346" s="4"/>
      <c r="WXX346" s="4"/>
      <c r="WXY346" s="4"/>
      <c r="WXZ346" s="4"/>
      <c r="WYA346" s="4"/>
      <c r="WYB346" s="4"/>
      <c r="WYC346" s="4"/>
      <c r="WYD346" s="4"/>
      <c r="WYE346" s="4"/>
      <c r="WYF346" s="4"/>
      <c r="WYG346" s="4"/>
      <c r="WYH346" s="4"/>
      <c r="WYI346" s="4"/>
      <c r="WYJ346" s="4"/>
      <c r="WYK346" s="4"/>
      <c r="WYL346" s="4"/>
      <c r="WYM346" s="4"/>
      <c r="WYN346" s="4"/>
      <c r="WYO346" s="4"/>
      <c r="WYP346" s="4"/>
      <c r="WYQ346" s="4"/>
      <c r="WYR346" s="4"/>
      <c r="WYS346" s="4"/>
      <c r="WYT346" s="4"/>
      <c r="WYU346" s="4"/>
      <c r="WYV346" s="4"/>
      <c r="WYW346" s="4"/>
      <c r="WYX346" s="4"/>
      <c r="WYY346" s="4"/>
      <c r="WYZ346" s="4"/>
      <c r="WZA346" s="4"/>
      <c r="WZB346" s="4"/>
      <c r="WZC346" s="4"/>
      <c r="WZD346" s="4"/>
      <c r="WZE346" s="4"/>
      <c r="WZF346" s="4"/>
      <c r="WZG346" s="4"/>
      <c r="WZH346" s="4"/>
      <c r="WZI346" s="4"/>
      <c r="WZJ346" s="4"/>
      <c r="WZK346" s="4"/>
      <c r="WZL346" s="4"/>
      <c r="WZM346" s="4"/>
      <c r="WZN346" s="4"/>
      <c r="WZO346" s="4"/>
      <c r="WZP346" s="4"/>
      <c r="WZQ346" s="4"/>
      <c r="WZR346" s="4"/>
      <c r="WZS346" s="4"/>
      <c r="WZT346" s="4"/>
      <c r="WZU346" s="4"/>
      <c r="WZV346" s="4"/>
      <c r="WZW346" s="4"/>
      <c r="WZX346" s="4"/>
      <c r="WZY346" s="4"/>
      <c r="WZZ346" s="4"/>
      <c r="XAA346" s="4"/>
      <c r="XAB346" s="4"/>
      <c r="XAC346" s="4"/>
      <c r="XAD346" s="4"/>
      <c r="XAE346" s="4"/>
      <c r="XAF346" s="4"/>
      <c r="XAG346" s="4"/>
      <c r="XAH346" s="4"/>
      <c r="XAI346" s="4"/>
      <c r="XAJ346" s="4"/>
      <c r="XAK346" s="4"/>
      <c r="XAL346" s="4"/>
      <c r="XAM346" s="4"/>
      <c r="XAN346" s="4"/>
      <c r="XAO346" s="4"/>
      <c r="XAP346" s="4"/>
      <c r="XAQ346" s="4"/>
      <c r="XAR346" s="4"/>
      <c r="XAS346" s="4"/>
      <c r="XAT346" s="4"/>
      <c r="XAU346" s="4"/>
      <c r="XAV346" s="4"/>
      <c r="XAW346" s="4"/>
      <c r="XAX346" s="4"/>
      <c r="XAY346" s="4"/>
      <c r="XAZ346" s="4"/>
      <c r="XBA346" s="4"/>
      <c r="XBB346" s="4"/>
      <c r="XBC346" s="4"/>
      <c r="XBD346" s="4"/>
      <c r="XBE346" s="4"/>
      <c r="XBF346" s="4"/>
      <c r="XBG346" s="4"/>
      <c r="XBH346" s="4"/>
      <c r="XBI346" s="4"/>
      <c r="XBJ346" s="4"/>
      <c r="XBK346" s="4"/>
      <c r="XBL346" s="4"/>
      <c r="XBM346" s="4"/>
      <c r="XBN346" s="4"/>
      <c r="XBO346" s="4"/>
      <c r="XBP346" s="4"/>
      <c r="XBQ346" s="4"/>
      <c r="XBR346" s="4"/>
      <c r="XBS346" s="4"/>
      <c r="XBT346" s="4"/>
      <c r="XBU346" s="4"/>
      <c r="XBV346" s="4"/>
      <c r="XBW346" s="4"/>
      <c r="XBX346" s="4"/>
      <c r="XBY346" s="4"/>
      <c r="XBZ346" s="4"/>
      <c r="XCA346" s="4"/>
      <c r="XCB346" s="4"/>
      <c r="XCC346" s="4"/>
      <c r="XCD346" s="4"/>
      <c r="XCE346" s="4"/>
      <c r="XCF346" s="4"/>
      <c r="XCG346" s="4"/>
      <c r="XCH346" s="4"/>
      <c r="XCI346" s="4"/>
      <c r="XCJ346" s="4"/>
      <c r="XCK346" s="4"/>
      <c r="XCL346" s="4"/>
      <c r="XCM346" s="4"/>
      <c r="XCN346" s="4"/>
      <c r="XCO346" s="4"/>
      <c r="XCP346" s="4"/>
      <c r="XCQ346" s="4"/>
      <c r="XCR346" s="4"/>
      <c r="XCS346" s="4"/>
      <c r="XCT346" s="4"/>
      <c r="XCU346" s="4"/>
      <c r="XCV346" s="4"/>
      <c r="XCW346" s="4"/>
      <c r="XCX346" s="4"/>
      <c r="XCY346" s="4"/>
      <c r="XCZ346" s="4"/>
      <c r="XDA346" s="4"/>
      <c r="XDB346" s="4"/>
      <c r="XDC346" s="4"/>
      <c r="XDD346" s="4"/>
      <c r="XDE346" s="4"/>
      <c r="XDF346" s="4"/>
      <c r="XDG346" s="4"/>
      <c r="XDH346" s="4"/>
      <c r="XDI346" s="4"/>
      <c r="XDJ346" s="4"/>
      <c r="XDK346" s="4"/>
      <c r="XDL346" s="4"/>
      <c r="XDM346" s="4"/>
      <c r="XDN346" s="4"/>
      <c r="XDO346" s="4"/>
      <c r="XDP346" s="4"/>
      <c r="XDQ346" s="4"/>
      <c r="XDR346" s="4"/>
      <c r="XDS346" s="4"/>
      <c r="XDT346" s="4"/>
      <c r="XDU346" s="4"/>
      <c r="XDV346" s="4"/>
      <c r="XDW346" s="4"/>
      <c r="XDX346" s="4"/>
      <c r="XDY346" s="4"/>
      <c r="XDZ346" s="4"/>
      <c r="XEA346" s="4"/>
      <c r="XEB346" s="4"/>
      <c r="XEC346" s="4"/>
      <c r="XED346" s="4"/>
      <c r="XEE346" s="4"/>
      <c r="XEF346" s="4"/>
      <c r="XEG346" s="4"/>
      <c r="XEH346" s="4"/>
      <c r="XEI346" s="4"/>
      <c r="XEJ346" s="4"/>
      <c r="XEK346" s="4"/>
      <c r="XEL346" s="4"/>
      <c r="XEM346" s="4"/>
      <c r="XEN346" s="4"/>
      <c r="XEO346" s="4"/>
      <c r="XEP346" s="4"/>
      <c r="XEQ346" s="4"/>
      <c r="XET346" s="4"/>
    </row>
    <row r="347" ht="24.95" customHeight="1" spans="1:16315">
      <c r="A347" s="56">
        <v>345</v>
      </c>
      <c r="B347" s="113" t="s">
        <v>559</v>
      </c>
      <c r="C347" s="28" t="s">
        <v>560</v>
      </c>
      <c r="D347" s="56" t="e">
        <f>IF(MOD(MID(#REF!,17,1),2),"男","女")</f>
        <v>#REF!</v>
      </c>
      <c r="E347" s="101" t="s">
        <v>14</v>
      </c>
      <c r="F347" s="28" t="s">
        <v>28</v>
      </c>
      <c r="G347" s="102" t="s">
        <v>16</v>
      </c>
      <c r="H347" s="102" t="s">
        <v>17</v>
      </c>
      <c r="I347" s="38">
        <v>86</v>
      </c>
      <c r="XCM347" s="4"/>
    </row>
    <row r="348" ht="24.95" customHeight="1" spans="1:16315">
      <c r="A348" s="56">
        <v>346</v>
      </c>
      <c r="B348" s="113" t="s">
        <v>57</v>
      </c>
      <c r="C348" s="60" t="s">
        <v>561</v>
      </c>
      <c r="D348" s="56" t="e">
        <f>IF(MOD(MID(#REF!,17,1),2),"男","女")</f>
        <v>#REF!</v>
      </c>
      <c r="E348" s="101" t="s">
        <v>14</v>
      </c>
      <c r="F348" s="10" t="s">
        <v>15</v>
      </c>
      <c r="G348" s="102" t="s">
        <v>16</v>
      </c>
      <c r="H348" s="102" t="s">
        <v>17</v>
      </c>
      <c r="I348" s="38">
        <v>86</v>
      </c>
      <c r="XCM348" s="4"/>
    </row>
    <row r="349" ht="24.95" customHeight="1" spans="1:16315">
      <c r="A349" s="56">
        <v>347</v>
      </c>
      <c r="B349" s="113" t="s">
        <v>562</v>
      </c>
      <c r="C349" s="60" t="s">
        <v>528</v>
      </c>
      <c r="D349" s="56" t="e">
        <f>IF(MOD(MID(#REF!,17,1),2),"男","女")</f>
        <v>#REF!</v>
      </c>
      <c r="E349" s="101" t="s">
        <v>14</v>
      </c>
      <c r="F349" s="10" t="s">
        <v>20</v>
      </c>
      <c r="G349" s="102" t="s">
        <v>16</v>
      </c>
      <c r="H349" s="102" t="s">
        <v>17</v>
      </c>
      <c r="I349" s="38">
        <v>86</v>
      </c>
      <c r="XCM349" s="4"/>
    </row>
    <row r="350" ht="24.95" customHeight="1" spans="1:16315">
      <c r="A350" s="56">
        <v>348</v>
      </c>
      <c r="B350" s="113" t="s">
        <v>334</v>
      </c>
      <c r="C350" s="28" t="s">
        <v>563</v>
      </c>
      <c r="D350" s="56" t="e">
        <f>IF(MOD(MID(#REF!,17,1),2),"男","女")</f>
        <v>#REF!</v>
      </c>
      <c r="E350" s="101" t="s">
        <v>14</v>
      </c>
      <c r="F350" s="10" t="s">
        <v>48</v>
      </c>
      <c r="G350" s="102" t="s">
        <v>16</v>
      </c>
      <c r="H350" s="102" t="s">
        <v>17</v>
      </c>
      <c r="I350" s="38">
        <v>86</v>
      </c>
      <c r="XCM350" s="4"/>
    </row>
    <row r="351" ht="24.95" customHeight="1" spans="1:16315">
      <c r="A351" s="56">
        <v>349</v>
      </c>
      <c r="B351" s="16" t="s">
        <v>193</v>
      </c>
      <c r="C351" s="10" t="s">
        <v>549</v>
      </c>
      <c r="D351" s="56" t="e">
        <f>IF(MOD(MID(#REF!,17,1),2),"男","女")</f>
        <v>#REF!</v>
      </c>
      <c r="E351" s="101" t="s">
        <v>14</v>
      </c>
      <c r="F351" s="10" t="s">
        <v>23</v>
      </c>
      <c r="G351" s="102" t="s">
        <v>16</v>
      </c>
      <c r="H351" s="102" t="s">
        <v>17</v>
      </c>
      <c r="I351" s="38">
        <v>86</v>
      </c>
      <c r="XCM351" s="4"/>
    </row>
    <row r="352" ht="24.95" customHeight="1" spans="1:16315">
      <c r="A352" s="56">
        <v>350</v>
      </c>
      <c r="B352" s="113" t="s">
        <v>282</v>
      </c>
      <c r="C352" s="28" t="s">
        <v>564</v>
      </c>
      <c r="D352" s="56" t="e">
        <f>IF(MOD(MID(#REF!,17,1),2),"男","女")</f>
        <v>#REF!</v>
      </c>
      <c r="E352" s="101" t="s">
        <v>14</v>
      </c>
      <c r="F352" s="10" t="s">
        <v>70</v>
      </c>
      <c r="G352" s="102" t="s">
        <v>16</v>
      </c>
      <c r="H352" s="102" t="s">
        <v>17</v>
      </c>
      <c r="I352" s="38">
        <v>86</v>
      </c>
      <c r="XCM352" s="4"/>
    </row>
    <row r="353" ht="24.95" customHeight="1" spans="1:16315">
      <c r="A353" s="56">
        <v>351</v>
      </c>
      <c r="B353" s="113" t="s">
        <v>420</v>
      </c>
      <c r="C353" s="10" t="s">
        <v>565</v>
      </c>
      <c r="D353" s="56" t="e">
        <f>IF(MOD(MID(#REF!,17,1),2),"男","女")</f>
        <v>#REF!</v>
      </c>
      <c r="E353" s="101" t="s">
        <v>14</v>
      </c>
      <c r="F353" s="10" t="s">
        <v>95</v>
      </c>
      <c r="G353" s="102" t="s">
        <v>16</v>
      </c>
      <c r="H353" s="102" t="s">
        <v>17</v>
      </c>
      <c r="I353" s="38">
        <v>86</v>
      </c>
      <c r="XCM353" s="4"/>
    </row>
    <row r="354" ht="24.95" customHeight="1" spans="1:16315">
      <c r="A354" s="56">
        <v>352</v>
      </c>
      <c r="B354" s="16" t="s">
        <v>566</v>
      </c>
      <c r="C354" s="10" t="s">
        <v>567</v>
      </c>
      <c r="D354" s="56" t="e">
        <f>IF(MOD(MID(#REF!,17,1),2),"男","女")</f>
        <v>#REF!</v>
      </c>
      <c r="E354" s="101" t="s">
        <v>14</v>
      </c>
      <c r="F354" s="10" t="s">
        <v>70</v>
      </c>
      <c r="G354" s="102" t="s">
        <v>16</v>
      </c>
      <c r="H354" s="102" t="s">
        <v>17</v>
      </c>
      <c r="I354" s="38">
        <v>86</v>
      </c>
      <c r="XCM354" s="4"/>
    </row>
    <row r="355" ht="24.95" customHeight="1" spans="1:16315">
      <c r="A355" s="56">
        <v>353</v>
      </c>
      <c r="B355" s="113" t="s">
        <v>568</v>
      </c>
      <c r="C355" s="28" t="s">
        <v>569</v>
      </c>
      <c r="D355" s="56" t="e">
        <f>IF(MOD(MID(#REF!,17,1),2),"男","女")</f>
        <v>#REF!</v>
      </c>
      <c r="E355" s="101" t="s">
        <v>14</v>
      </c>
      <c r="F355" s="10" t="s">
        <v>95</v>
      </c>
      <c r="G355" s="102" t="s">
        <v>16</v>
      </c>
      <c r="H355" s="102" t="s">
        <v>17</v>
      </c>
      <c r="I355" s="38">
        <v>86</v>
      </c>
      <c r="XCM355" s="4"/>
    </row>
    <row r="356" ht="24.95" customHeight="1" spans="1:16315">
      <c r="A356" s="56">
        <v>354</v>
      </c>
      <c r="B356" s="100" t="s">
        <v>430</v>
      </c>
      <c r="C356" s="10" t="s">
        <v>570</v>
      </c>
      <c r="D356" s="56" t="e">
        <f>IF(MOD(MID(#REF!,17,1),2),"男","女")</f>
        <v>#REF!</v>
      </c>
      <c r="E356" s="101" t="s">
        <v>14</v>
      </c>
      <c r="F356" s="10" t="s">
        <v>79</v>
      </c>
      <c r="G356" s="102" t="s">
        <v>16</v>
      </c>
      <c r="H356" s="102" t="s">
        <v>17</v>
      </c>
      <c r="I356" s="38">
        <v>86</v>
      </c>
      <c r="XCM356" s="4"/>
    </row>
    <row r="357" ht="24.95" customHeight="1" spans="1:16315">
      <c r="A357" s="56">
        <v>355</v>
      </c>
      <c r="B357" s="16" t="s">
        <v>303</v>
      </c>
      <c r="C357" s="107" t="s">
        <v>571</v>
      </c>
      <c r="D357" s="56" t="e">
        <f>IF(MOD(MID(#REF!,17,1),2),"男","女")</f>
        <v>#REF!</v>
      </c>
      <c r="E357" s="101" t="s">
        <v>14</v>
      </c>
      <c r="F357" s="10" t="s">
        <v>15</v>
      </c>
      <c r="G357" s="102" t="s">
        <v>16</v>
      </c>
      <c r="H357" s="102" t="s">
        <v>17</v>
      </c>
      <c r="I357" s="38">
        <v>86</v>
      </c>
      <c r="XCM357" s="4"/>
    </row>
    <row r="358" ht="24.95" customHeight="1" spans="1:16315">
      <c r="A358" s="56">
        <v>356</v>
      </c>
      <c r="B358" s="100" t="s">
        <v>457</v>
      </c>
      <c r="C358" s="10" t="s">
        <v>572</v>
      </c>
      <c r="D358" s="56" t="e">
        <f>IF(MOD(MID(#REF!,17,1),2),"男","女")</f>
        <v>#REF!</v>
      </c>
      <c r="E358" s="101" t="s">
        <v>14</v>
      </c>
      <c r="F358" s="10" t="s">
        <v>53</v>
      </c>
      <c r="G358" s="102" t="s">
        <v>16</v>
      </c>
      <c r="H358" s="102" t="s">
        <v>17</v>
      </c>
      <c r="I358" s="38">
        <v>86</v>
      </c>
      <c r="XCM358" s="4"/>
    </row>
    <row r="359" ht="24.95" customHeight="1" spans="1:16315">
      <c r="A359" s="56">
        <v>357</v>
      </c>
      <c r="B359" s="113" t="s">
        <v>161</v>
      </c>
      <c r="C359" s="10" t="s">
        <v>573</v>
      </c>
      <c r="D359" s="56" t="e">
        <f>IF(MOD(MID(#REF!,17,1),2),"男","女")</f>
        <v>#REF!</v>
      </c>
      <c r="E359" s="101" t="s">
        <v>14</v>
      </c>
      <c r="F359" s="10" t="s">
        <v>70</v>
      </c>
      <c r="G359" s="102" t="s">
        <v>16</v>
      </c>
      <c r="H359" s="102" t="s">
        <v>17</v>
      </c>
      <c r="I359" s="38">
        <v>86</v>
      </c>
      <c r="XCM359" s="4"/>
    </row>
    <row r="360" ht="24.95" customHeight="1" spans="1:16315">
      <c r="A360" s="56">
        <v>358</v>
      </c>
      <c r="B360" s="113" t="s">
        <v>309</v>
      </c>
      <c r="C360" s="54" t="s">
        <v>574</v>
      </c>
      <c r="D360" s="56" t="e">
        <f>IF(MOD(MID(#REF!,17,1),2),"男","女")</f>
        <v>#REF!</v>
      </c>
      <c r="E360" s="101" t="s">
        <v>14</v>
      </c>
      <c r="F360" s="10" t="s">
        <v>15</v>
      </c>
      <c r="G360" s="102" t="s">
        <v>16</v>
      </c>
      <c r="H360" s="102" t="s">
        <v>17</v>
      </c>
      <c r="I360" s="38">
        <v>86</v>
      </c>
      <c r="XCM360" s="4"/>
    </row>
    <row r="361" ht="24.95" customHeight="1" spans="1:16315">
      <c r="A361" s="56">
        <v>359</v>
      </c>
      <c r="B361" s="113" t="s">
        <v>393</v>
      </c>
      <c r="C361" s="28" t="s">
        <v>575</v>
      </c>
      <c r="D361" s="56" t="e">
        <f>IF(MOD(MID(#REF!,17,1),2),"男","女")</f>
        <v>#REF!</v>
      </c>
      <c r="E361" s="101" t="s">
        <v>14</v>
      </c>
      <c r="F361" s="10" t="s">
        <v>70</v>
      </c>
      <c r="G361" s="102" t="s">
        <v>16</v>
      </c>
      <c r="H361" s="102" t="s">
        <v>17</v>
      </c>
      <c r="I361" s="38">
        <v>86</v>
      </c>
      <c r="XCM361" s="4"/>
    </row>
    <row r="362" ht="24.95" customHeight="1" spans="1:16315">
      <c r="A362" s="56">
        <v>360</v>
      </c>
      <c r="B362" s="113" t="s">
        <v>371</v>
      </c>
      <c r="C362" s="60" t="s">
        <v>576</v>
      </c>
      <c r="D362" s="56" t="e">
        <f>IF(MOD(MID(#REF!,17,1),2),"男","女")</f>
        <v>#REF!</v>
      </c>
      <c r="E362" s="101" t="s">
        <v>14</v>
      </c>
      <c r="F362" s="10" t="s">
        <v>15</v>
      </c>
      <c r="G362" s="102" t="s">
        <v>16</v>
      </c>
      <c r="H362" s="102" t="s">
        <v>17</v>
      </c>
      <c r="I362" s="38">
        <v>86</v>
      </c>
      <c r="XCM362" s="4"/>
    </row>
    <row r="363" ht="24.95" customHeight="1" spans="1:16315">
      <c r="A363" s="56">
        <v>361</v>
      </c>
      <c r="B363" s="16" t="s">
        <v>577</v>
      </c>
      <c r="C363" s="10" t="s">
        <v>578</v>
      </c>
      <c r="D363" s="56" t="e">
        <f>IF(MOD(MID(#REF!,17,1),2),"男","女")</f>
        <v>#REF!</v>
      </c>
      <c r="E363" s="101" t="s">
        <v>14</v>
      </c>
      <c r="F363" s="10" t="s">
        <v>15</v>
      </c>
      <c r="G363" s="102" t="s">
        <v>16</v>
      </c>
      <c r="H363" s="102" t="s">
        <v>17</v>
      </c>
      <c r="I363" s="38">
        <v>86</v>
      </c>
      <c r="XCM363" s="4"/>
    </row>
    <row r="364" ht="24.95" customHeight="1" spans="1:16315">
      <c r="A364" s="56">
        <v>362</v>
      </c>
      <c r="B364" s="113" t="s">
        <v>410</v>
      </c>
      <c r="C364" s="10" t="s">
        <v>579</v>
      </c>
      <c r="D364" s="56" t="e">
        <f>IF(MOD(MID(#REF!,17,1),2),"男","女")</f>
        <v>#REF!</v>
      </c>
      <c r="E364" s="101" t="s">
        <v>14</v>
      </c>
      <c r="F364" s="10" t="s">
        <v>15</v>
      </c>
      <c r="G364" s="102" t="s">
        <v>16</v>
      </c>
      <c r="H364" s="102" t="s">
        <v>17</v>
      </c>
      <c r="I364" s="38">
        <v>86</v>
      </c>
      <c r="XCM364" s="4"/>
    </row>
    <row r="365" ht="24.95" customHeight="1" spans="1:16315">
      <c r="A365" s="56">
        <v>363</v>
      </c>
      <c r="B365" s="113" t="s">
        <v>580</v>
      </c>
      <c r="C365" s="10" t="s">
        <v>546</v>
      </c>
      <c r="D365" s="56" t="e">
        <f>IF(MOD(MID(#REF!,17,1),2),"男","女")</f>
        <v>#REF!</v>
      </c>
      <c r="E365" s="101" t="s">
        <v>14</v>
      </c>
      <c r="F365" s="10" t="s">
        <v>23</v>
      </c>
      <c r="G365" s="102" t="s">
        <v>16</v>
      </c>
      <c r="H365" s="102" t="s">
        <v>17</v>
      </c>
      <c r="I365" s="38">
        <v>86</v>
      </c>
      <c r="XCM365" s="4"/>
    </row>
    <row r="366" ht="24.95" customHeight="1" spans="1:16315">
      <c r="A366" s="56">
        <v>364</v>
      </c>
      <c r="B366" s="113" t="s">
        <v>581</v>
      </c>
      <c r="C366" s="28" t="s">
        <v>536</v>
      </c>
      <c r="D366" s="56" t="e">
        <f>IF(MOD(MID(#REF!,17,1),2),"男","女")</f>
        <v>#REF!</v>
      </c>
      <c r="E366" s="101" t="s">
        <v>14</v>
      </c>
      <c r="F366" s="10" t="s">
        <v>23</v>
      </c>
      <c r="G366" s="102" t="s">
        <v>16</v>
      </c>
      <c r="H366" s="102" t="s">
        <v>17</v>
      </c>
      <c r="I366" s="38">
        <v>86</v>
      </c>
      <c r="XCM366" s="4"/>
    </row>
    <row r="367" ht="24.95" customHeight="1" spans="1:16315">
      <c r="A367" s="56">
        <v>365</v>
      </c>
      <c r="B367" s="16" t="s">
        <v>582</v>
      </c>
      <c r="C367" s="10" t="s">
        <v>583</v>
      </c>
      <c r="D367" s="56" t="e">
        <f>IF(MOD(MID(#REF!,17,1),2),"男","女")</f>
        <v>#REF!</v>
      </c>
      <c r="E367" s="101" t="s">
        <v>14</v>
      </c>
      <c r="F367" s="10" t="s">
        <v>70</v>
      </c>
      <c r="G367" s="102" t="s">
        <v>16</v>
      </c>
      <c r="H367" s="102" t="s">
        <v>17</v>
      </c>
      <c r="I367" s="38">
        <v>86</v>
      </c>
      <c r="XCM367" s="4"/>
    </row>
    <row r="368" ht="24.95" customHeight="1" spans="1:16315">
      <c r="A368" s="56">
        <v>366</v>
      </c>
      <c r="B368" s="16" t="s">
        <v>199</v>
      </c>
      <c r="C368" s="10" t="s">
        <v>584</v>
      </c>
      <c r="D368" s="56" t="e">
        <f>IF(MOD(MID(#REF!,17,1),2),"男","女")</f>
        <v>#REF!</v>
      </c>
      <c r="E368" s="101" t="s">
        <v>14</v>
      </c>
      <c r="F368" s="10" t="s">
        <v>95</v>
      </c>
      <c r="G368" s="102" t="s">
        <v>16</v>
      </c>
      <c r="H368" s="102" t="s">
        <v>17</v>
      </c>
      <c r="I368" s="38">
        <v>86</v>
      </c>
      <c r="XCM368" s="4"/>
    </row>
    <row r="369" ht="24.95" customHeight="1" spans="1:16315">
      <c r="A369" s="56">
        <v>367</v>
      </c>
      <c r="B369" s="113" t="s">
        <v>585</v>
      </c>
      <c r="C369" s="10" t="s">
        <v>583</v>
      </c>
      <c r="D369" s="56" t="e">
        <f>IF(MOD(MID(#REF!,17,1),2),"男","女")</f>
        <v>#REF!</v>
      </c>
      <c r="E369" s="101" t="s">
        <v>14</v>
      </c>
      <c r="F369" s="10" t="s">
        <v>70</v>
      </c>
      <c r="G369" s="102" t="s">
        <v>16</v>
      </c>
      <c r="H369" s="102" t="s">
        <v>17</v>
      </c>
      <c r="I369" s="38">
        <v>86</v>
      </c>
      <c r="XCM369" s="4"/>
    </row>
    <row r="370" ht="24.95" customHeight="1" spans="1:16315">
      <c r="A370" s="56">
        <v>368</v>
      </c>
      <c r="B370" s="113" t="s">
        <v>417</v>
      </c>
      <c r="C370" s="60" t="s">
        <v>586</v>
      </c>
      <c r="D370" s="56" t="e">
        <f>IF(MOD(MID(#REF!,17,1),2),"男","女")</f>
        <v>#REF!</v>
      </c>
      <c r="E370" s="101" t="s">
        <v>14</v>
      </c>
      <c r="F370" s="10" t="s">
        <v>95</v>
      </c>
      <c r="G370" s="102" t="s">
        <v>16</v>
      </c>
      <c r="H370" s="102" t="s">
        <v>17</v>
      </c>
      <c r="I370" s="38">
        <v>86</v>
      </c>
      <c r="XCM370" s="4"/>
    </row>
    <row r="371" ht="24.95" customHeight="1" spans="1:16315">
      <c r="A371" s="56">
        <v>369</v>
      </c>
      <c r="B371" s="16" t="s">
        <v>289</v>
      </c>
      <c r="C371" s="10" t="s">
        <v>587</v>
      </c>
      <c r="D371" s="56" t="e">
        <f>IF(MOD(MID(#REF!,17,1),2),"男","女")</f>
        <v>#REF!</v>
      </c>
      <c r="E371" s="101" t="s">
        <v>14</v>
      </c>
      <c r="F371" s="10" t="s">
        <v>95</v>
      </c>
      <c r="G371" s="102" t="s">
        <v>16</v>
      </c>
      <c r="H371" s="102" t="s">
        <v>17</v>
      </c>
      <c r="I371" s="38">
        <v>86</v>
      </c>
      <c r="XCM371" s="4"/>
    </row>
    <row r="372" ht="24.95" customHeight="1" spans="1:16315">
      <c r="A372" s="56">
        <v>370</v>
      </c>
      <c r="B372" s="16" t="s">
        <v>220</v>
      </c>
      <c r="C372" s="10" t="s">
        <v>588</v>
      </c>
      <c r="D372" s="56" t="e">
        <f>IF(MOD(MID(#REF!,17,1),2),"男","女")</f>
        <v>#REF!</v>
      </c>
      <c r="E372" s="101" t="s">
        <v>14</v>
      </c>
      <c r="F372" s="10" t="s">
        <v>48</v>
      </c>
      <c r="G372" s="102" t="s">
        <v>16</v>
      </c>
      <c r="H372" s="102" t="s">
        <v>17</v>
      </c>
      <c r="I372" s="38">
        <v>86</v>
      </c>
      <c r="XCM372" s="4"/>
    </row>
    <row r="373" ht="24.95" customHeight="1" spans="1:16315">
      <c r="A373" s="56">
        <v>371</v>
      </c>
      <c r="B373" s="113" t="s">
        <v>589</v>
      </c>
      <c r="C373" s="28" t="s">
        <v>583</v>
      </c>
      <c r="D373" s="56" t="e">
        <f>IF(MOD(MID(#REF!,17,1),2),"男","女")</f>
        <v>#REF!</v>
      </c>
      <c r="E373" s="101" t="s">
        <v>14</v>
      </c>
      <c r="F373" s="10" t="s">
        <v>48</v>
      </c>
      <c r="G373" s="102" t="s">
        <v>16</v>
      </c>
      <c r="H373" s="102" t="s">
        <v>17</v>
      </c>
      <c r="I373" s="38">
        <v>86</v>
      </c>
      <c r="XCM373" s="4"/>
    </row>
    <row r="374" ht="24.95" customHeight="1" spans="1:16315">
      <c r="A374" s="56">
        <v>372</v>
      </c>
      <c r="B374" s="113" t="s">
        <v>193</v>
      </c>
      <c r="C374" s="10" t="s">
        <v>590</v>
      </c>
      <c r="D374" s="56" t="e">
        <f>IF(MOD(MID(#REF!,17,1),2),"男","女")</f>
        <v>#REF!</v>
      </c>
      <c r="E374" s="101" t="s">
        <v>14</v>
      </c>
      <c r="F374" s="10" t="s">
        <v>48</v>
      </c>
      <c r="G374" s="102" t="s">
        <v>16</v>
      </c>
      <c r="H374" s="102" t="s">
        <v>17</v>
      </c>
      <c r="I374" s="38">
        <v>86</v>
      </c>
      <c r="XCM374" s="4"/>
    </row>
    <row r="375" ht="24.95" customHeight="1" spans="1:16315">
      <c r="A375" s="56">
        <v>373</v>
      </c>
      <c r="B375" s="16" t="s">
        <v>591</v>
      </c>
      <c r="C375" s="10" t="s">
        <v>592</v>
      </c>
      <c r="D375" s="100" t="s">
        <v>65</v>
      </c>
      <c r="E375" s="100" t="s">
        <v>14</v>
      </c>
      <c r="F375" s="10" t="s">
        <v>15</v>
      </c>
      <c r="G375" s="38">
        <v>234217</v>
      </c>
      <c r="H375" s="102" t="s">
        <v>17</v>
      </c>
      <c r="I375" s="38">
        <v>86</v>
      </c>
      <c r="XCM375" s="4"/>
    </row>
    <row r="376" ht="24.95" customHeight="1" spans="1:16315">
      <c r="A376" s="56">
        <v>374</v>
      </c>
      <c r="B376" s="113" t="s">
        <v>307</v>
      </c>
      <c r="C376" s="28" t="s">
        <v>528</v>
      </c>
      <c r="D376" s="56" t="e">
        <f>IF(MOD(MID(#REF!,17,1),2),"男","女")</f>
        <v>#REF!</v>
      </c>
      <c r="E376" s="101" t="s">
        <v>14</v>
      </c>
      <c r="F376" s="28" t="s">
        <v>28</v>
      </c>
      <c r="G376" s="102" t="s">
        <v>16</v>
      </c>
      <c r="H376" s="102" t="s">
        <v>17</v>
      </c>
      <c r="I376" s="38">
        <v>86</v>
      </c>
      <c r="XCM376" s="4"/>
    </row>
    <row r="377" ht="24.95" customHeight="1" spans="1:16315">
      <c r="A377" s="56">
        <v>375</v>
      </c>
      <c r="B377" s="113" t="s">
        <v>438</v>
      </c>
      <c r="C377" s="10" t="s">
        <v>540</v>
      </c>
      <c r="D377" s="56" t="e">
        <f>IF(MOD(MID(#REF!,17,1),2),"男","女")</f>
        <v>#REF!</v>
      </c>
      <c r="E377" s="101" t="s">
        <v>14</v>
      </c>
      <c r="F377" s="10" t="s">
        <v>53</v>
      </c>
      <c r="G377" s="102" t="s">
        <v>16</v>
      </c>
      <c r="H377" s="102" t="s">
        <v>17</v>
      </c>
      <c r="I377" s="38">
        <v>86</v>
      </c>
      <c r="XCM377" s="4"/>
    </row>
    <row r="378" ht="24.95" customHeight="1" spans="1:16315">
      <c r="A378" s="56">
        <v>376</v>
      </c>
      <c r="B378" s="16" t="s">
        <v>593</v>
      </c>
      <c r="C378" s="10" t="s">
        <v>570</v>
      </c>
      <c r="D378" s="100" t="s">
        <v>65</v>
      </c>
      <c r="E378" s="100" t="s">
        <v>14</v>
      </c>
      <c r="F378" s="10" t="s">
        <v>23</v>
      </c>
      <c r="G378" s="102" t="s">
        <v>16</v>
      </c>
      <c r="H378" s="102" t="s">
        <v>17</v>
      </c>
      <c r="I378" s="38">
        <v>86</v>
      </c>
      <c r="XCM378" s="4"/>
    </row>
    <row r="379" ht="24.95" customHeight="1" spans="1:16315">
      <c r="A379" s="56">
        <v>377</v>
      </c>
      <c r="B379" s="113" t="s">
        <v>594</v>
      </c>
      <c r="C379" s="28" t="s">
        <v>595</v>
      </c>
      <c r="D379" s="56" t="e">
        <f>IF(MOD(MID(#REF!,17,1),2),"男","女")</f>
        <v>#REF!</v>
      </c>
      <c r="E379" s="101" t="s">
        <v>14</v>
      </c>
      <c r="F379" s="10" t="s">
        <v>70</v>
      </c>
      <c r="G379" s="102" t="s">
        <v>16</v>
      </c>
      <c r="H379" s="102" t="s">
        <v>17</v>
      </c>
      <c r="I379" s="38">
        <v>86</v>
      </c>
      <c r="XCM379" s="4"/>
    </row>
    <row r="380" ht="24.95" customHeight="1" spans="1:16315">
      <c r="A380" s="56">
        <v>378</v>
      </c>
      <c r="B380" s="113" t="s">
        <v>193</v>
      </c>
      <c r="C380" s="28" t="s">
        <v>596</v>
      </c>
      <c r="D380" s="56" t="e">
        <f>IF(MOD(MID(#REF!,17,1),2),"男","女")</f>
        <v>#REF!</v>
      </c>
      <c r="E380" s="101" t="s">
        <v>14</v>
      </c>
      <c r="F380" s="28" t="s">
        <v>28</v>
      </c>
      <c r="G380" s="102" t="s">
        <v>16</v>
      </c>
      <c r="H380" s="102" t="s">
        <v>17</v>
      </c>
      <c r="I380" s="38">
        <v>86</v>
      </c>
      <c r="XCM380" s="4"/>
    </row>
    <row r="381" ht="24.95" customHeight="1" spans="1:16315">
      <c r="A381" s="56">
        <v>379</v>
      </c>
      <c r="B381" s="16" t="s">
        <v>597</v>
      </c>
      <c r="C381" s="10" t="s">
        <v>598</v>
      </c>
      <c r="D381" s="56" t="e">
        <f>IF(MOD(MID(#REF!,17,1),2),"男","女")</f>
        <v>#REF!</v>
      </c>
      <c r="E381" s="101" t="s">
        <v>14</v>
      </c>
      <c r="F381" s="10" t="s">
        <v>15</v>
      </c>
      <c r="G381" s="102" t="s">
        <v>16</v>
      </c>
      <c r="H381" s="102" t="s">
        <v>17</v>
      </c>
      <c r="I381" s="38">
        <v>86</v>
      </c>
      <c r="XCM381" s="4"/>
    </row>
    <row r="382" ht="24" customHeight="1" spans="1:16315">
      <c r="A382" s="56">
        <v>380</v>
      </c>
      <c r="B382" s="123" t="s">
        <v>599</v>
      </c>
      <c r="C382" s="124" t="s">
        <v>595</v>
      </c>
      <c r="D382" s="132" t="e">
        <f>IF(MOD(MID(#REF!,17,1),2),"男","女")</f>
        <v>#REF!</v>
      </c>
      <c r="E382" s="133" t="s">
        <v>14</v>
      </c>
      <c r="F382" s="10" t="s">
        <v>79</v>
      </c>
      <c r="G382" s="134" t="s">
        <v>16</v>
      </c>
      <c r="H382" s="134" t="s">
        <v>17</v>
      </c>
      <c r="I382" s="38">
        <v>86</v>
      </c>
      <c r="XCM382" s="4"/>
    </row>
    <row r="383" ht="24.95" customHeight="1" spans="1:16315">
      <c r="A383" s="56">
        <v>381</v>
      </c>
      <c r="B383" s="100" t="s">
        <v>600</v>
      </c>
      <c r="C383" s="10" t="s">
        <v>601</v>
      </c>
      <c r="D383" s="56" t="e">
        <f>IF(MOD(MID(#REF!,17,1),2),"男","女")</f>
        <v>#REF!</v>
      </c>
      <c r="E383" s="101" t="s">
        <v>14</v>
      </c>
      <c r="F383" s="10" t="s">
        <v>48</v>
      </c>
      <c r="G383" s="102" t="s">
        <v>16</v>
      </c>
      <c r="H383" s="102" t="s">
        <v>17</v>
      </c>
      <c r="I383" s="38">
        <v>86</v>
      </c>
      <c r="XCM383" s="4"/>
    </row>
    <row r="384" ht="24.95" customHeight="1" spans="1:16315">
      <c r="A384" s="56">
        <v>382</v>
      </c>
      <c r="B384" s="113" t="s">
        <v>51</v>
      </c>
      <c r="C384" s="28" t="s">
        <v>602</v>
      </c>
      <c r="D384" s="56" t="e">
        <f>IF(MOD(MID(#REF!,17,1),2),"男","女")</f>
        <v>#REF!</v>
      </c>
      <c r="E384" s="101" t="s">
        <v>14</v>
      </c>
      <c r="F384" s="10" t="s">
        <v>45</v>
      </c>
      <c r="G384" s="102" t="s">
        <v>16</v>
      </c>
      <c r="H384" s="102" t="s">
        <v>17</v>
      </c>
      <c r="I384" s="38">
        <v>86</v>
      </c>
      <c r="XCM384" s="4"/>
    </row>
    <row r="385" ht="24.95" customHeight="1" spans="1:16315">
      <c r="A385" s="56">
        <v>383</v>
      </c>
      <c r="B385" s="16" t="s">
        <v>246</v>
      </c>
      <c r="C385" s="10" t="s">
        <v>603</v>
      </c>
      <c r="D385" s="56" t="e">
        <f>IF(MOD(MID(#REF!,17,1),2),"男","女")</f>
        <v>#REF!</v>
      </c>
      <c r="E385" s="101" t="s">
        <v>14</v>
      </c>
      <c r="F385" s="10" t="s">
        <v>45</v>
      </c>
      <c r="G385" s="102" t="s">
        <v>16</v>
      </c>
      <c r="H385" s="102" t="s">
        <v>17</v>
      </c>
      <c r="I385" s="38">
        <v>86</v>
      </c>
      <c r="XCM385" s="4"/>
    </row>
    <row r="386" ht="24.95" customHeight="1" spans="1:16315">
      <c r="A386" s="56">
        <v>384</v>
      </c>
      <c r="B386" s="113" t="s">
        <v>604</v>
      </c>
      <c r="C386" s="28" t="s">
        <v>605</v>
      </c>
      <c r="D386" s="56" t="e">
        <f>IF(MOD(MID(#REF!,17,1),2),"男","女")</f>
        <v>#REF!</v>
      </c>
      <c r="E386" s="101" t="s">
        <v>14</v>
      </c>
      <c r="F386" s="10" t="s">
        <v>70</v>
      </c>
      <c r="G386" s="102" t="s">
        <v>16</v>
      </c>
      <c r="H386" s="102" t="s">
        <v>17</v>
      </c>
      <c r="I386" s="38">
        <v>86</v>
      </c>
      <c r="XCM386" s="4"/>
    </row>
    <row r="387" ht="24.95" customHeight="1" spans="1:16315">
      <c r="A387" s="56">
        <v>385</v>
      </c>
      <c r="B387" s="16" t="s">
        <v>199</v>
      </c>
      <c r="C387" s="10" t="s">
        <v>606</v>
      </c>
      <c r="D387" s="100" t="s">
        <v>65</v>
      </c>
      <c r="E387" s="100" t="s">
        <v>14</v>
      </c>
      <c r="F387" s="10" t="s">
        <v>15</v>
      </c>
      <c r="G387" s="38">
        <v>234217</v>
      </c>
      <c r="H387" s="102" t="s">
        <v>17</v>
      </c>
      <c r="I387" s="38">
        <v>86</v>
      </c>
      <c r="XCM387" s="4"/>
    </row>
    <row r="388" ht="24.95" customHeight="1" spans="1:16315">
      <c r="A388" s="56">
        <v>386</v>
      </c>
      <c r="B388" s="113" t="s">
        <v>607</v>
      </c>
      <c r="C388" s="10" t="s">
        <v>608</v>
      </c>
      <c r="D388" s="56" t="e">
        <f>IF(MOD(MID(#REF!,17,1),2),"男","女")</f>
        <v>#REF!</v>
      </c>
      <c r="E388" s="101" t="s">
        <v>14</v>
      </c>
      <c r="F388" s="28" t="s">
        <v>28</v>
      </c>
      <c r="G388" s="102" t="s">
        <v>16</v>
      </c>
      <c r="H388" s="102" t="s">
        <v>17</v>
      </c>
      <c r="I388" s="38">
        <v>86</v>
      </c>
      <c r="XCM388" s="4"/>
    </row>
    <row r="389" ht="24.95" customHeight="1" spans="1:16315">
      <c r="A389" s="56">
        <v>387</v>
      </c>
      <c r="B389" s="16" t="s">
        <v>609</v>
      </c>
      <c r="C389" s="10" t="s">
        <v>610</v>
      </c>
      <c r="D389" s="100" t="s">
        <v>65</v>
      </c>
      <c r="E389" s="100" t="s">
        <v>14</v>
      </c>
      <c r="F389" s="10" t="s">
        <v>58</v>
      </c>
      <c r="G389" s="38">
        <v>234217</v>
      </c>
      <c r="H389" s="102" t="s">
        <v>17</v>
      </c>
      <c r="I389" s="38">
        <v>86</v>
      </c>
      <c r="XCM389" s="4"/>
    </row>
    <row r="390" ht="24.95" customHeight="1" spans="1:16315">
      <c r="A390" s="56">
        <v>388</v>
      </c>
      <c r="B390" s="16" t="s">
        <v>83</v>
      </c>
      <c r="C390" s="10" t="s">
        <v>611</v>
      </c>
      <c r="D390" s="56" t="e">
        <f>IF(MOD(MID(#REF!,17,1),2),"男","女")</f>
        <v>#REF!</v>
      </c>
      <c r="E390" s="101" t="s">
        <v>14</v>
      </c>
      <c r="F390" s="10" t="s">
        <v>53</v>
      </c>
      <c r="G390" s="102" t="s">
        <v>16</v>
      </c>
      <c r="H390" s="102" t="s">
        <v>17</v>
      </c>
      <c r="I390" s="38">
        <v>86</v>
      </c>
      <c r="XCM390" s="4"/>
    </row>
    <row r="391" ht="24.95" customHeight="1" spans="1:16315">
      <c r="A391" s="56">
        <v>389</v>
      </c>
      <c r="B391" s="113" t="s">
        <v>585</v>
      </c>
      <c r="C391" s="10" t="s">
        <v>612</v>
      </c>
      <c r="D391" s="56" t="e">
        <f>IF(MOD(MID(#REF!,17,1),2),"男","女")</f>
        <v>#REF!</v>
      </c>
      <c r="E391" s="101" t="s">
        <v>14</v>
      </c>
      <c r="F391" s="10" t="s">
        <v>79</v>
      </c>
      <c r="G391" s="102" t="s">
        <v>16</v>
      </c>
      <c r="H391" s="102" t="s">
        <v>17</v>
      </c>
      <c r="I391" s="38">
        <v>86</v>
      </c>
      <c r="XCM391" s="4"/>
    </row>
    <row r="392" ht="24.95" customHeight="1" spans="1:16315">
      <c r="A392" s="56">
        <v>390</v>
      </c>
      <c r="B392" s="113" t="s">
        <v>424</v>
      </c>
      <c r="C392" s="28" t="s">
        <v>613</v>
      </c>
      <c r="D392" s="56" t="e">
        <f>IF(MOD(MID(#REF!,17,1),2),"男","女")</f>
        <v>#REF!</v>
      </c>
      <c r="E392" s="101" t="s">
        <v>14</v>
      </c>
      <c r="F392" s="10" t="s">
        <v>20</v>
      </c>
      <c r="G392" s="102" t="s">
        <v>16</v>
      </c>
      <c r="H392" s="102" t="s">
        <v>17</v>
      </c>
      <c r="I392" s="38">
        <v>86</v>
      </c>
      <c r="XCM392" s="4"/>
    </row>
    <row r="393" ht="24.95" customHeight="1" spans="1:16315">
      <c r="A393" s="56">
        <v>391</v>
      </c>
      <c r="B393" s="113" t="s">
        <v>289</v>
      </c>
      <c r="C393" s="28" t="s">
        <v>614</v>
      </c>
      <c r="D393" s="56" t="e">
        <f>IF(MOD(MID(#REF!,17,1),2),"男","女")</f>
        <v>#REF!</v>
      </c>
      <c r="E393" s="101" t="s">
        <v>14</v>
      </c>
      <c r="F393" s="10" t="s">
        <v>20</v>
      </c>
      <c r="G393" s="102" t="s">
        <v>16</v>
      </c>
      <c r="H393" s="102" t="s">
        <v>17</v>
      </c>
      <c r="I393" s="38">
        <v>86</v>
      </c>
      <c r="XCM393" s="4"/>
    </row>
    <row r="394" ht="24.95" customHeight="1" spans="1:16315">
      <c r="A394" s="56">
        <v>392</v>
      </c>
      <c r="B394" s="100" t="s">
        <v>615</v>
      </c>
      <c r="C394" s="10" t="s">
        <v>616</v>
      </c>
      <c r="D394" s="56" t="e">
        <f>IF(MOD(MID(#REF!,17,1),2),"男","女")</f>
        <v>#REF!</v>
      </c>
      <c r="E394" s="101" t="s">
        <v>14</v>
      </c>
      <c r="F394" s="10" t="s">
        <v>53</v>
      </c>
      <c r="G394" s="102" t="s">
        <v>16</v>
      </c>
      <c r="H394" s="102" t="s">
        <v>17</v>
      </c>
      <c r="I394" s="38">
        <v>86</v>
      </c>
      <c r="XCM394" s="4"/>
    </row>
    <row r="395" ht="24.95" customHeight="1" spans="1:16315">
      <c r="A395" s="56">
        <v>393</v>
      </c>
      <c r="B395" s="113" t="s">
        <v>126</v>
      </c>
      <c r="C395" s="28" t="s">
        <v>617</v>
      </c>
      <c r="D395" s="56" t="e">
        <f>IF(MOD(MID(#REF!,17,1),2),"男","女")</f>
        <v>#REF!</v>
      </c>
      <c r="E395" s="101" t="s">
        <v>14</v>
      </c>
      <c r="F395" s="10" t="s">
        <v>58</v>
      </c>
      <c r="G395" s="102" t="s">
        <v>16</v>
      </c>
      <c r="H395" s="102" t="s">
        <v>17</v>
      </c>
      <c r="I395" s="38">
        <v>86</v>
      </c>
      <c r="XCM395" s="4"/>
    </row>
    <row r="396" ht="24.95" customHeight="1" spans="1:16315">
      <c r="A396" s="56">
        <v>394</v>
      </c>
      <c r="B396" s="113" t="s">
        <v>501</v>
      </c>
      <c r="C396" s="10" t="s">
        <v>618</v>
      </c>
      <c r="D396" s="56" t="e">
        <f>IF(MOD(MID(#REF!,17,1),2),"男","女")</f>
        <v>#REF!</v>
      </c>
      <c r="E396" s="101" t="s">
        <v>14</v>
      </c>
      <c r="F396" s="10" t="s">
        <v>20</v>
      </c>
      <c r="G396" s="102" t="s">
        <v>16</v>
      </c>
      <c r="H396" s="102" t="s">
        <v>17</v>
      </c>
      <c r="I396" s="38">
        <v>86</v>
      </c>
      <c r="XCM396" s="4"/>
    </row>
    <row r="397" ht="24.95" customHeight="1" spans="1:16315">
      <c r="A397" s="56">
        <v>395</v>
      </c>
      <c r="B397" s="135" t="s">
        <v>619</v>
      </c>
      <c r="C397" s="10" t="s">
        <v>620</v>
      </c>
      <c r="D397" s="56" t="e">
        <f>IF(MOD(MID(#REF!,17,1),2),"男","女")</f>
        <v>#REF!</v>
      </c>
      <c r="E397" s="101" t="s">
        <v>14</v>
      </c>
      <c r="F397" s="10" t="s">
        <v>15</v>
      </c>
      <c r="G397" s="102" t="s">
        <v>16</v>
      </c>
      <c r="H397" s="102" t="s">
        <v>17</v>
      </c>
      <c r="I397" s="38">
        <v>86</v>
      </c>
      <c r="XCM397" s="4"/>
    </row>
    <row r="398" ht="24.95" customHeight="1" spans="1:16315">
      <c r="A398" s="56">
        <v>396</v>
      </c>
      <c r="B398" s="113" t="s">
        <v>205</v>
      </c>
      <c r="C398" s="28" t="s">
        <v>621</v>
      </c>
      <c r="D398" s="56" t="e">
        <f>IF(MOD(MID(#REF!,17,1),2),"男","女")</f>
        <v>#REF!</v>
      </c>
      <c r="E398" s="101" t="s">
        <v>14</v>
      </c>
      <c r="F398" s="10" t="s">
        <v>53</v>
      </c>
      <c r="G398" s="102" t="s">
        <v>16</v>
      </c>
      <c r="H398" s="102" t="s">
        <v>17</v>
      </c>
      <c r="I398" s="38">
        <v>86</v>
      </c>
      <c r="XCM398" s="4"/>
    </row>
    <row r="399" ht="24.95" customHeight="1" spans="1:16315">
      <c r="A399" s="56">
        <v>397</v>
      </c>
      <c r="B399" s="113" t="s">
        <v>622</v>
      </c>
      <c r="C399" s="28" t="s">
        <v>623</v>
      </c>
      <c r="D399" s="56" t="e">
        <f>IF(MOD(MID(#REF!,17,1),2),"男","女")</f>
        <v>#REF!</v>
      </c>
      <c r="E399" s="101" t="s">
        <v>14</v>
      </c>
      <c r="F399" s="10" t="s">
        <v>53</v>
      </c>
      <c r="G399" s="102" t="s">
        <v>16</v>
      </c>
      <c r="H399" s="102" t="s">
        <v>17</v>
      </c>
      <c r="I399" s="38">
        <v>86</v>
      </c>
      <c r="XCM399" s="4"/>
    </row>
    <row r="400" ht="24.95" customHeight="1" spans="1:16315">
      <c r="A400" s="56">
        <v>398</v>
      </c>
      <c r="B400" s="113" t="s">
        <v>624</v>
      </c>
      <c r="C400" s="28" t="s">
        <v>625</v>
      </c>
      <c r="D400" s="56" t="e">
        <f>IF(MOD(MID(#REF!,17,1),2),"男","女")</f>
        <v>#REF!</v>
      </c>
      <c r="E400" s="101" t="s">
        <v>14</v>
      </c>
      <c r="F400" s="10" t="s">
        <v>70</v>
      </c>
      <c r="G400" s="102" t="s">
        <v>16</v>
      </c>
      <c r="H400" s="102" t="s">
        <v>17</v>
      </c>
      <c r="I400" s="38">
        <v>86</v>
      </c>
      <c r="XCM400" s="4"/>
    </row>
    <row r="401" ht="24.95" customHeight="1" spans="1:16315">
      <c r="A401" s="56">
        <v>399</v>
      </c>
      <c r="B401" s="113" t="s">
        <v>581</v>
      </c>
      <c r="C401" s="60" t="s">
        <v>626</v>
      </c>
      <c r="D401" s="56" t="e">
        <f>IF(MOD(MID(#REF!,17,1),2),"男","女")</f>
        <v>#REF!</v>
      </c>
      <c r="E401" s="101" t="s">
        <v>14</v>
      </c>
      <c r="F401" s="10" t="s">
        <v>20</v>
      </c>
      <c r="G401" s="102" t="s">
        <v>16</v>
      </c>
      <c r="H401" s="102" t="s">
        <v>17</v>
      </c>
      <c r="I401" s="38">
        <v>86</v>
      </c>
      <c r="XCM401" s="4"/>
    </row>
    <row r="402" ht="24.95" customHeight="1" spans="1:16315">
      <c r="A402" s="56">
        <v>400</v>
      </c>
      <c r="B402" s="16" t="s">
        <v>627</v>
      </c>
      <c r="C402" s="10" t="s">
        <v>628</v>
      </c>
      <c r="D402" s="56" t="e">
        <f>IF(MOD(MID(#REF!,17,1),2),"男","女")</f>
        <v>#REF!</v>
      </c>
      <c r="E402" s="101" t="s">
        <v>14</v>
      </c>
      <c r="F402" s="10" t="s">
        <v>53</v>
      </c>
      <c r="G402" s="102" t="s">
        <v>16</v>
      </c>
      <c r="H402" s="102" t="s">
        <v>17</v>
      </c>
      <c r="I402" s="38">
        <v>86</v>
      </c>
      <c r="XCM402" s="4"/>
    </row>
    <row r="403" ht="24.95" customHeight="1" spans="1:16315">
      <c r="A403" s="56">
        <v>401</v>
      </c>
      <c r="B403" s="16" t="s">
        <v>231</v>
      </c>
      <c r="C403" s="10" t="s">
        <v>629</v>
      </c>
      <c r="D403" s="56" t="e">
        <f>IF(MOD(MID(#REF!,17,1),2),"男","女")</f>
        <v>#REF!</v>
      </c>
      <c r="E403" s="101" t="s">
        <v>14</v>
      </c>
      <c r="F403" s="10" t="s">
        <v>48</v>
      </c>
      <c r="G403" s="102" t="s">
        <v>16</v>
      </c>
      <c r="H403" s="102" t="s">
        <v>17</v>
      </c>
      <c r="I403" s="38">
        <v>86</v>
      </c>
      <c r="XCM403" s="4"/>
    </row>
    <row r="404" ht="24.95" customHeight="1" spans="1:16315">
      <c r="A404" s="56">
        <v>402</v>
      </c>
      <c r="B404" s="16" t="s">
        <v>18</v>
      </c>
      <c r="C404" s="10" t="s">
        <v>630</v>
      </c>
      <c r="D404" s="56" t="e">
        <f>IF(MOD(MID(#REF!,17,1),2),"男","女")</f>
        <v>#REF!</v>
      </c>
      <c r="E404" s="101" t="s">
        <v>14</v>
      </c>
      <c r="F404" s="10" t="s">
        <v>53</v>
      </c>
      <c r="G404" s="102" t="s">
        <v>16</v>
      </c>
      <c r="H404" s="102" t="s">
        <v>17</v>
      </c>
      <c r="I404" s="38">
        <v>86</v>
      </c>
      <c r="XCM404" s="4"/>
    </row>
    <row r="405" ht="24.95" customHeight="1" spans="1:16315">
      <c r="A405" s="56">
        <v>403</v>
      </c>
      <c r="B405" s="16" t="s">
        <v>113</v>
      </c>
      <c r="C405" s="107" t="s">
        <v>631</v>
      </c>
      <c r="D405" s="56" t="e">
        <f>IF(MOD(MID(#REF!,17,1),2),"男","女")</f>
        <v>#REF!</v>
      </c>
      <c r="E405" s="101" t="s">
        <v>14</v>
      </c>
      <c r="F405" s="10" t="s">
        <v>79</v>
      </c>
      <c r="G405" s="102" t="s">
        <v>16</v>
      </c>
      <c r="H405" s="102" t="s">
        <v>17</v>
      </c>
      <c r="I405" s="38">
        <v>86</v>
      </c>
      <c r="XCM405" s="4"/>
    </row>
    <row r="406" ht="24.95" customHeight="1" spans="1:16315">
      <c r="A406" s="56">
        <v>404</v>
      </c>
      <c r="B406" s="16" t="s">
        <v>455</v>
      </c>
      <c r="C406" s="10" t="s">
        <v>632</v>
      </c>
      <c r="D406" s="56" t="e">
        <f>IF(MOD(MID(#REF!,17,1),2),"男","女")</f>
        <v>#REF!</v>
      </c>
      <c r="E406" s="101" t="s">
        <v>14</v>
      </c>
      <c r="F406" s="10" t="s">
        <v>79</v>
      </c>
      <c r="G406" s="102" t="s">
        <v>16</v>
      </c>
      <c r="H406" s="102" t="s">
        <v>17</v>
      </c>
      <c r="I406" s="38">
        <v>86</v>
      </c>
      <c r="XCM406" s="4"/>
    </row>
    <row r="407" ht="24.95" customHeight="1" spans="1:16315">
      <c r="A407" s="56">
        <v>405</v>
      </c>
      <c r="B407" s="16" t="s">
        <v>163</v>
      </c>
      <c r="C407" s="10" t="s">
        <v>633</v>
      </c>
      <c r="D407" s="100" t="s">
        <v>13</v>
      </c>
      <c r="E407" s="101" t="s">
        <v>14</v>
      </c>
      <c r="F407" s="10" t="s">
        <v>15</v>
      </c>
      <c r="G407" s="102" t="s">
        <v>16</v>
      </c>
      <c r="H407" s="102" t="s">
        <v>17</v>
      </c>
      <c r="I407" s="38">
        <v>86</v>
      </c>
      <c r="XCM407" s="4"/>
    </row>
    <row r="408" ht="24.95" customHeight="1" spans="1:16315">
      <c r="A408" s="56">
        <v>406</v>
      </c>
      <c r="B408" s="113" t="s">
        <v>634</v>
      </c>
      <c r="C408" s="28" t="s">
        <v>635</v>
      </c>
      <c r="D408" s="56" t="e">
        <f>IF(MOD(MID(#REF!,17,1),2),"男","女")</f>
        <v>#REF!</v>
      </c>
      <c r="E408" s="101" t="s">
        <v>14</v>
      </c>
      <c r="F408" s="10" t="s">
        <v>79</v>
      </c>
      <c r="G408" s="102" t="s">
        <v>16</v>
      </c>
      <c r="H408" s="102" t="s">
        <v>17</v>
      </c>
      <c r="I408" s="38">
        <v>86</v>
      </c>
      <c r="XCM408" s="4"/>
    </row>
    <row r="409" ht="24.95" customHeight="1" spans="1:16315">
      <c r="A409" s="56">
        <v>407</v>
      </c>
      <c r="B409" s="16" t="s">
        <v>636</v>
      </c>
      <c r="C409" s="10" t="s">
        <v>637</v>
      </c>
      <c r="D409" s="56" t="e">
        <f>IF(MOD(MID(#REF!,17,1),2),"男","女")</f>
        <v>#REF!</v>
      </c>
      <c r="E409" s="101" t="s">
        <v>14</v>
      </c>
      <c r="F409" s="10" t="s">
        <v>15</v>
      </c>
      <c r="G409" s="102" t="s">
        <v>16</v>
      </c>
      <c r="H409" s="102" t="s">
        <v>17</v>
      </c>
      <c r="I409" s="38">
        <v>86</v>
      </c>
      <c r="XCM409" s="4"/>
    </row>
    <row r="410" ht="24.95" customHeight="1" spans="1:16315">
      <c r="A410" s="56">
        <v>408</v>
      </c>
      <c r="B410" s="113" t="s">
        <v>638</v>
      </c>
      <c r="C410" s="28" t="s">
        <v>639</v>
      </c>
      <c r="D410" s="56" t="e">
        <f>IF(MOD(MID(#REF!,17,1),2),"男","女")</f>
        <v>#REF!</v>
      </c>
      <c r="E410" s="101" t="s">
        <v>14</v>
      </c>
      <c r="F410" s="28" t="s">
        <v>28</v>
      </c>
      <c r="G410" s="102" t="s">
        <v>16</v>
      </c>
      <c r="H410" s="102" t="s">
        <v>17</v>
      </c>
      <c r="I410" s="38">
        <v>86</v>
      </c>
      <c r="XCM410" s="4"/>
    </row>
    <row r="411" ht="24.95" customHeight="1" spans="1:16315">
      <c r="A411" s="56">
        <v>409</v>
      </c>
      <c r="B411" s="16" t="s">
        <v>155</v>
      </c>
      <c r="C411" s="10" t="s">
        <v>528</v>
      </c>
      <c r="D411" s="100" t="s">
        <v>65</v>
      </c>
      <c r="E411" s="101" t="s">
        <v>14</v>
      </c>
      <c r="F411" s="10" t="s">
        <v>70</v>
      </c>
      <c r="G411" s="102" t="s">
        <v>16</v>
      </c>
      <c r="H411" s="102" t="s">
        <v>17</v>
      </c>
      <c r="I411" s="38">
        <v>86</v>
      </c>
      <c r="XCM411" s="4"/>
    </row>
    <row r="412" ht="24.95" customHeight="1" spans="1:16315">
      <c r="A412" s="56">
        <v>410</v>
      </c>
      <c r="B412" s="16" t="s">
        <v>640</v>
      </c>
      <c r="C412" s="10" t="s">
        <v>641</v>
      </c>
      <c r="D412" s="100" t="s">
        <v>65</v>
      </c>
      <c r="E412" s="101" t="s">
        <v>14</v>
      </c>
      <c r="F412" s="10" t="s">
        <v>15</v>
      </c>
      <c r="G412" s="102" t="s">
        <v>16</v>
      </c>
      <c r="H412" s="102" t="s">
        <v>17</v>
      </c>
      <c r="I412" s="38">
        <v>86</v>
      </c>
      <c r="XCM412" s="4"/>
    </row>
    <row r="413" ht="24.95" customHeight="1" spans="1:16315">
      <c r="A413" s="56">
        <v>411</v>
      </c>
      <c r="B413" s="16" t="s">
        <v>642</v>
      </c>
      <c r="C413" s="10" t="s">
        <v>643</v>
      </c>
      <c r="D413" s="100" t="s">
        <v>65</v>
      </c>
      <c r="E413" s="101" t="s">
        <v>14</v>
      </c>
      <c r="F413" s="10" t="s">
        <v>31</v>
      </c>
      <c r="G413" s="102" t="s">
        <v>16</v>
      </c>
      <c r="H413" s="102" t="s">
        <v>17</v>
      </c>
      <c r="I413" s="38">
        <v>86</v>
      </c>
      <c r="XCM413" s="4"/>
    </row>
    <row r="414" ht="24.95" customHeight="1" spans="1:16315">
      <c r="A414" s="56">
        <v>412</v>
      </c>
      <c r="B414" s="16" t="s">
        <v>589</v>
      </c>
      <c r="C414" s="10" t="s">
        <v>644</v>
      </c>
      <c r="D414" s="100" t="s">
        <v>65</v>
      </c>
      <c r="E414" s="101" t="s">
        <v>14</v>
      </c>
      <c r="F414" s="10" t="s">
        <v>48</v>
      </c>
      <c r="G414" s="102" t="s">
        <v>16</v>
      </c>
      <c r="H414" s="102" t="s">
        <v>17</v>
      </c>
      <c r="I414" s="38">
        <v>86</v>
      </c>
      <c r="XCM414" s="4"/>
    </row>
    <row r="415" ht="24.95" customHeight="1" spans="1:16315">
      <c r="A415" s="56">
        <v>413</v>
      </c>
      <c r="B415" s="16" t="s">
        <v>645</v>
      </c>
      <c r="C415" s="10" t="s">
        <v>646</v>
      </c>
      <c r="D415" s="100" t="s">
        <v>65</v>
      </c>
      <c r="E415" s="101" t="s">
        <v>14</v>
      </c>
      <c r="F415" s="10" t="s">
        <v>48</v>
      </c>
      <c r="G415" s="102" t="s">
        <v>16</v>
      </c>
      <c r="H415" s="102" t="s">
        <v>17</v>
      </c>
      <c r="I415" s="38">
        <v>86</v>
      </c>
      <c r="XCM415" s="4"/>
    </row>
    <row r="416" ht="24.95" customHeight="1" spans="1:16315">
      <c r="A416" s="56">
        <v>414</v>
      </c>
      <c r="B416" s="16" t="s">
        <v>220</v>
      </c>
      <c r="C416" s="10" t="s">
        <v>647</v>
      </c>
      <c r="D416" s="100" t="s">
        <v>13</v>
      </c>
      <c r="E416" s="101" t="s">
        <v>14</v>
      </c>
      <c r="F416" s="10" t="s">
        <v>48</v>
      </c>
      <c r="G416" s="102" t="s">
        <v>16</v>
      </c>
      <c r="H416" s="102" t="s">
        <v>17</v>
      </c>
      <c r="I416" s="38">
        <v>86</v>
      </c>
      <c r="XCM416" s="4"/>
    </row>
    <row r="417" ht="24.95" customHeight="1" spans="1:16315">
      <c r="A417" s="56">
        <v>415</v>
      </c>
      <c r="B417" s="16" t="s">
        <v>648</v>
      </c>
      <c r="C417" s="10" t="s">
        <v>649</v>
      </c>
      <c r="D417" s="100" t="s">
        <v>90</v>
      </c>
      <c r="E417" s="101" t="s">
        <v>14</v>
      </c>
      <c r="F417" s="10" t="s">
        <v>20</v>
      </c>
      <c r="G417" s="102" t="s">
        <v>16</v>
      </c>
      <c r="H417" s="102" t="s">
        <v>17</v>
      </c>
      <c r="I417" s="38">
        <v>86</v>
      </c>
      <c r="XCM417" s="4"/>
    </row>
    <row r="418" ht="24.95" customHeight="1" spans="1:16315">
      <c r="A418" s="56">
        <v>416</v>
      </c>
      <c r="B418" s="16" t="s">
        <v>266</v>
      </c>
      <c r="C418" s="10" t="s">
        <v>650</v>
      </c>
      <c r="D418" s="100" t="s">
        <v>13</v>
      </c>
      <c r="E418" s="101" t="s">
        <v>14</v>
      </c>
      <c r="F418" s="10" t="s">
        <v>20</v>
      </c>
      <c r="G418" s="102" t="s">
        <v>16</v>
      </c>
      <c r="H418" s="102" t="s">
        <v>17</v>
      </c>
      <c r="I418" s="38">
        <v>86</v>
      </c>
      <c r="XCM418" s="4"/>
    </row>
    <row r="419" ht="24.95" customHeight="1" spans="1:16315">
      <c r="A419" s="56">
        <v>417</v>
      </c>
      <c r="B419" s="16" t="s">
        <v>651</v>
      </c>
      <c r="C419" s="10" t="s">
        <v>536</v>
      </c>
      <c r="D419" s="100" t="s">
        <v>65</v>
      </c>
      <c r="E419" s="101" t="s">
        <v>14</v>
      </c>
      <c r="F419" s="10" t="s">
        <v>23</v>
      </c>
      <c r="G419" s="102" t="s">
        <v>16</v>
      </c>
      <c r="H419" s="102" t="s">
        <v>17</v>
      </c>
      <c r="I419" s="38">
        <v>86</v>
      </c>
      <c r="XCM419" s="4"/>
    </row>
    <row r="420" ht="24.95" customHeight="1" spans="1:16315">
      <c r="A420" s="56">
        <v>418</v>
      </c>
      <c r="B420" s="16" t="s">
        <v>18</v>
      </c>
      <c r="C420" s="10" t="s">
        <v>652</v>
      </c>
      <c r="D420" s="100" t="s">
        <v>65</v>
      </c>
      <c r="E420" s="101" t="s">
        <v>14</v>
      </c>
      <c r="F420" s="10" t="s">
        <v>15</v>
      </c>
      <c r="G420" s="102" t="s">
        <v>16</v>
      </c>
      <c r="H420" s="102" t="s">
        <v>17</v>
      </c>
      <c r="I420" s="38">
        <v>86</v>
      </c>
      <c r="XCM420" s="4"/>
    </row>
    <row r="421" ht="24.95" customHeight="1" spans="1:16315">
      <c r="A421" s="56">
        <v>419</v>
      </c>
      <c r="B421" s="16" t="s">
        <v>653</v>
      </c>
      <c r="C421" s="10" t="s">
        <v>654</v>
      </c>
      <c r="D421" s="100" t="s">
        <v>65</v>
      </c>
      <c r="E421" s="101" t="s">
        <v>14</v>
      </c>
      <c r="F421" s="10" t="s">
        <v>79</v>
      </c>
      <c r="G421" s="102" t="s">
        <v>16</v>
      </c>
      <c r="H421" s="102" t="s">
        <v>17</v>
      </c>
      <c r="I421" s="38">
        <v>86</v>
      </c>
      <c r="XCM421" s="4"/>
    </row>
    <row r="422" ht="24.95" customHeight="1" spans="1:16315">
      <c r="A422" s="56">
        <v>420</v>
      </c>
      <c r="B422" s="136" t="s">
        <v>655</v>
      </c>
      <c r="C422" s="137" t="s">
        <v>656</v>
      </c>
      <c r="D422" s="138" t="s">
        <v>65</v>
      </c>
      <c r="E422" s="133" t="s">
        <v>14</v>
      </c>
      <c r="F422" s="10" t="s">
        <v>48</v>
      </c>
      <c r="G422" s="134" t="s">
        <v>16</v>
      </c>
      <c r="H422" s="134" t="s">
        <v>17</v>
      </c>
      <c r="I422" s="38">
        <v>86</v>
      </c>
      <c r="XCM422" s="4"/>
    </row>
    <row r="423" ht="24.95" customHeight="1" spans="1:16315">
      <c r="A423" s="56">
        <v>421</v>
      </c>
      <c r="B423" s="100" t="s">
        <v>239</v>
      </c>
      <c r="C423" s="10" t="s">
        <v>657</v>
      </c>
      <c r="D423" s="100" t="s">
        <v>65</v>
      </c>
      <c r="E423" s="101" t="s">
        <v>14</v>
      </c>
      <c r="F423" s="10" t="s">
        <v>31</v>
      </c>
      <c r="G423" s="102" t="s">
        <v>16</v>
      </c>
      <c r="H423" s="102" t="s">
        <v>17</v>
      </c>
      <c r="I423" s="38">
        <v>86</v>
      </c>
      <c r="XCM423" s="4"/>
    </row>
    <row r="424" ht="24.95" customHeight="1" spans="1:16315">
      <c r="A424" s="56">
        <v>422</v>
      </c>
      <c r="B424" s="16" t="s">
        <v>585</v>
      </c>
      <c r="C424" s="10" t="s">
        <v>658</v>
      </c>
      <c r="D424" s="100" t="s">
        <v>65</v>
      </c>
      <c r="E424" s="101" t="s">
        <v>14</v>
      </c>
      <c r="F424" s="10" t="s">
        <v>40</v>
      </c>
      <c r="G424" s="102" t="s">
        <v>16</v>
      </c>
      <c r="H424" s="102" t="s">
        <v>17</v>
      </c>
      <c r="I424" s="38">
        <v>86</v>
      </c>
      <c r="XCM424" s="4"/>
    </row>
    <row r="425" ht="24.95" customHeight="1" spans="1:16315">
      <c r="A425" s="56">
        <v>423</v>
      </c>
      <c r="B425" s="16" t="s">
        <v>659</v>
      </c>
      <c r="C425" s="10" t="s">
        <v>660</v>
      </c>
      <c r="D425" s="100" t="s">
        <v>13</v>
      </c>
      <c r="E425" s="101" t="s">
        <v>14</v>
      </c>
      <c r="F425" s="10" t="s">
        <v>79</v>
      </c>
      <c r="G425" s="102" t="s">
        <v>16</v>
      </c>
      <c r="H425" s="102" t="s">
        <v>17</v>
      </c>
      <c r="I425" s="38">
        <v>86</v>
      </c>
      <c r="XCM425" s="4"/>
    </row>
    <row r="426" ht="24.95" customHeight="1" spans="1:16315">
      <c r="A426" s="56">
        <v>424</v>
      </c>
      <c r="B426" s="120" t="s">
        <v>332</v>
      </c>
      <c r="C426" s="57" t="s">
        <v>661</v>
      </c>
      <c r="D426" s="100" t="s">
        <v>13</v>
      </c>
      <c r="E426" s="101" t="s">
        <v>14</v>
      </c>
      <c r="F426" s="10" t="s">
        <v>48</v>
      </c>
      <c r="G426" s="102" t="s">
        <v>16</v>
      </c>
      <c r="H426" s="102" t="s">
        <v>17</v>
      </c>
      <c r="I426" s="38">
        <v>86</v>
      </c>
      <c r="XCM426" s="4"/>
    </row>
    <row r="427" ht="24.95" customHeight="1" spans="1:16315">
      <c r="A427" s="56">
        <v>425</v>
      </c>
      <c r="B427" s="16" t="s">
        <v>251</v>
      </c>
      <c r="C427" s="10" t="s">
        <v>662</v>
      </c>
      <c r="D427" s="100" t="s">
        <v>65</v>
      </c>
      <c r="E427" s="101" t="s">
        <v>14</v>
      </c>
      <c r="F427" s="10" t="s">
        <v>40</v>
      </c>
      <c r="G427" s="102" t="s">
        <v>16</v>
      </c>
      <c r="H427" s="102" t="s">
        <v>17</v>
      </c>
      <c r="I427" s="38">
        <v>86</v>
      </c>
      <c r="XCM427" s="4"/>
    </row>
    <row r="428" ht="24.95" customHeight="1" spans="1:16315">
      <c r="A428" s="56">
        <v>426</v>
      </c>
      <c r="B428" s="16" t="s">
        <v>663</v>
      </c>
      <c r="C428" s="10" t="s">
        <v>247</v>
      </c>
      <c r="D428" s="100" t="s">
        <v>13</v>
      </c>
      <c r="E428" s="101" t="s">
        <v>14</v>
      </c>
      <c r="F428" s="10" t="s">
        <v>45</v>
      </c>
      <c r="G428" s="102" t="s">
        <v>16</v>
      </c>
      <c r="H428" s="102" t="s">
        <v>17</v>
      </c>
      <c r="I428" s="38">
        <v>86</v>
      </c>
      <c r="XCM428" s="4"/>
    </row>
    <row r="429" ht="24.95" customHeight="1" spans="1:16315">
      <c r="A429" s="56">
        <v>427</v>
      </c>
      <c r="B429" s="16" t="s">
        <v>664</v>
      </c>
      <c r="C429" s="10" t="s">
        <v>665</v>
      </c>
      <c r="D429" s="100" t="s">
        <v>65</v>
      </c>
      <c r="E429" s="101" t="s">
        <v>14</v>
      </c>
      <c r="F429" s="10" t="s">
        <v>45</v>
      </c>
      <c r="G429" s="102" t="s">
        <v>16</v>
      </c>
      <c r="H429" s="102" t="s">
        <v>17</v>
      </c>
      <c r="I429" s="38">
        <v>86</v>
      </c>
      <c r="XCM429" s="4"/>
    </row>
    <row r="430" ht="24.95" customHeight="1" spans="1:16315">
      <c r="A430" s="56">
        <v>428</v>
      </c>
      <c r="B430" s="16" t="s">
        <v>185</v>
      </c>
      <c r="C430" s="10" t="s">
        <v>247</v>
      </c>
      <c r="D430" s="100" t="s">
        <v>13</v>
      </c>
      <c r="E430" s="101" t="s">
        <v>14</v>
      </c>
      <c r="F430" s="28" t="s">
        <v>28</v>
      </c>
      <c r="G430" s="102" t="s">
        <v>16</v>
      </c>
      <c r="H430" s="102" t="s">
        <v>17</v>
      </c>
      <c r="I430" s="38">
        <v>86</v>
      </c>
      <c r="XCM430" s="4"/>
    </row>
    <row r="431" ht="24.95" customHeight="1" spans="1:16315">
      <c r="A431" s="56">
        <v>429</v>
      </c>
      <c r="B431" s="10" t="s">
        <v>666</v>
      </c>
      <c r="C431" s="10" t="s">
        <v>667</v>
      </c>
      <c r="D431" s="100" t="s">
        <v>13</v>
      </c>
      <c r="E431" s="101" t="s">
        <v>14</v>
      </c>
      <c r="F431" s="10" t="s">
        <v>20</v>
      </c>
      <c r="G431" s="102" t="s">
        <v>16</v>
      </c>
      <c r="H431" s="102" t="s">
        <v>17</v>
      </c>
      <c r="I431" s="38">
        <v>86</v>
      </c>
      <c r="XCM431" s="4"/>
    </row>
    <row r="432" ht="24.95" customHeight="1" spans="1:16315">
      <c r="A432" s="56">
        <v>430</v>
      </c>
      <c r="B432" s="16" t="s">
        <v>480</v>
      </c>
      <c r="C432" s="10" t="s">
        <v>668</v>
      </c>
      <c r="D432" s="100" t="s">
        <v>13</v>
      </c>
      <c r="E432" s="101" t="s">
        <v>14</v>
      </c>
      <c r="F432" s="10" t="s">
        <v>53</v>
      </c>
      <c r="G432" s="102" t="s">
        <v>16</v>
      </c>
      <c r="H432" s="102" t="s">
        <v>17</v>
      </c>
      <c r="I432" s="38">
        <v>86</v>
      </c>
      <c r="XCM432" s="4"/>
    </row>
    <row r="433" ht="24.95" customHeight="1" spans="1:16315">
      <c r="A433" s="56">
        <v>431</v>
      </c>
      <c r="B433" s="53" t="s">
        <v>373</v>
      </c>
      <c r="C433" s="53" t="s">
        <v>669</v>
      </c>
      <c r="D433" s="100"/>
      <c r="E433" s="101" t="s">
        <v>14</v>
      </c>
      <c r="F433" s="10" t="s">
        <v>15</v>
      </c>
      <c r="G433" s="102" t="s">
        <v>16</v>
      </c>
      <c r="H433" s="102" t="s">
        <v>17</v>
      </c>
      <c r="I433" s="38">
        <v>86</v>
      </c>
      <c r="XCM433" s="4"/>
    </row>
    <row r="434" ht="24.95" customHeight="1" spans="1:16315">
      <c r="A434" s="56">
        <v>432</v>
      </c>
      <c r="B434" s="55" t="s">
        <v>670</v>
      </c>
      <c r="C434" s="55" t="s">
        <v>671</v>
      </c>
      <c r="D434" s="100"/>
      <c r="E434" s="101" t="s">
        <v>14</v>
      </c>
      <c r="F434" s="10" t="s">
        <v>53</v>
      </c>
      <c r="G434" s="102" t="s">
        <v>16</v>
      </c>
      <c r="H434" s="102" t="s">
        <v>17</v>
      </c>
      <c r="I434" s="38">
        <v>86</v>
      </c>
      <c r="XCM434" s="4"/>
    </row>
    <row r="435" ht="24.95" customHeight="1" spans="1:16315">
      <c r="A435" s="56">
        <v>433</v>
      </c>
      <c r="B435" s="64" t="s">
        <v>672</v>
      </c>
      <c r="C435" s="139" t="s">
        <v>673</v>
      </c>
      <c r="D435" s="100"/>
      <c r="E435" s="101" t="s">
        <v>14</v>
      </c>
      <c r="F435" s="10" t="s">
        <v>79</v>
      </c>
      <c r="G435" s="102" t="s">
        <v>16</v>
      </c>
      <c r="H435" s="102" t="s">
        <v>17</v>
      </c>
      <c r="I435" s="38">
        <v>86</v>
      </c>
      <c r="XCM435" s="4"/>
    </row>
    <row r="436" ht="24.95" customHeight="1" spans="1:16315">
      <c r="A436" s="56">
        <v>434</v>
      </c>
      <c r="B436" s="63" t="s">
        <v>493</v>
      </c>
      <c r="C436" s="63" t="s">
        <v>674</v>
      </c>
      <c r="D436" s="100"/>
      <c r="E436" s="101" t="s">
        <v>14</v>
      </c>
      <c r="F436" s="10" t="s">
        <v>20</v>
      </c>
      <c r="G436" s="102" t="s">
        <v>16</v>
      </c>
      <c r="H436" s="102" t="s">
        <v>17</v>
      </c>
      <c r="I436" s="38">
        <v>86</v>
      </c>
      <c r="XCM436" s="4"/>
    </row>
    <row r="437" ht="24.95" customHeight="1" spans="1:16315">
      <c r="A437" s="56">
        <v>435</v>
      </c>
      <c r="B437" s="63" t="s">
        <v>675</v>
      </c>
      <c r="C437" s="63" t="s">
        <v>676</v>
      </c>
      <c r="D437" s="100"/>
      <c r="E437" s="101" t="s">
        <v>14</v>
      </c>
      <c r="F437" s="10" t="s">
        <v>20</v>
      </c>
      <c r="G437" s="102" t="s">
        <v>16</v>
      </c>
      <c r="H437" s="102" t="s">
        <v>17</v>
      </c>
      <c r="I437" s="38">
        <v>86</v>
      </c>
      <c r="XCM437" s="4"/>
    </row>
    <row r="438" ht="24.95" customHeight="1" spans="1:16315">
      <c r="A438" s="56">
        <v>436</v>
      </c>
      <c r="B438" s="63" t="s">
        <v>677</v>
      </c>
      <c r="C438" s="63" t="s">
        <v>52</v>
      </c>
      <c r="D438" s="100"/>
      <c r="E438" s="101" t="s">
        <v>14</v>
      </c>
      <c r="F438" s="10" t="s">
        <v>70</v>
      </c>
      <c r="G438" s="102" t="s">
        <v>16</v>
      </c>
      <c r="H438" s="102" t="s">
        <v>17</v>
      </c>
      <c r="I438" s="38">
        <v>86</v>
      </c>
      <c r="XCM438" s="4"/>
    </row>
    <row r="439" ht="24.95" customHeight="1" spans="1:16315">
      <c r="A439" s="56">
        <v>437</v>
      </c>
      <c r="B439" s="63" t="s">
        <v>678</v>
      </c>
      <c r="C439" s="63" t="s">
        <v>411</v>
      </c>
      <c r="D439" s="100"/>
      <c r="E439" s="101" t="s">
        <v>14</v>
      </c>
      <c r="F439" s="10" t="s">
        <v>70</v>
      </c>
      <c r="G439" s="102" t="s">
        <v>16</v>
      </c>
      <c r="H439" s="102" t="s">
        <v>17</v>
      </c>
      <c r="I439" s="38">
        <v>86</v>
      </c>
      <c r="XCM439" s="4"/>
    </row>
    <row r="440" ht="24.95" customHeight="1" spans="1:16315">
      <c r="A440" s="56">
        <v>438</v>
      </c>
      <c r="B440" s="63" t="s">
        <v>93</v>
      </c>
      <c r="C440" s="63" t="s">
        <v>679</v>
      </c>
      <c r="D440" s="100"/>
      <c r="E440" s="101" t="s">
        <v>14</v>
      </c>
      <c r="F440" s="10" t="s">
        <v>70</v>
      </c>
      <c r="G440" s="102" t="s">
        <v>16</v>
      </c>
      <c r="H440" s="102" t="s">
        <v>17</v>
      </c>
      <c r="I440" s="38">
        <v>86</v>
      </c>
      <c r="XCM440" s="4"/>
    </row>
    <row r="441" ht="24.95" customHeight="1" spans="1:16315">
      <c r="A441" s="56">
        <v>439</v>
      </c>
      <c r="B441" s="63" t="s">
        <v>680</v>
      </c>
      <c r="C441" s="63" t="s">
        <v>681</v>
      </c>
      <c r="D441" s="100"/>
      <c r="E441" s="101" t="s">
        <v>14</v>
      </c>
      <c r="F441" s="10" t="s">
        <v>70</v>
      </c>
      <c r="G441" s="102" t="s">
        <v>16</v>
      </c>
      <c r="H441" s="102" t="s">
        <v>17</v>
      </c>
      <c r="I441" s="38">
        <v>86</v>
      </c>
      <c r="XCM441" s="4"/>
    </row>
    <row r="442" ht="24.95" customHeight="1" spans="1:16315">
      <c r="A442" s="56">
        <v>440</v>
      </c>
      <c r="B442" s="63" t="s">
        <v>682</v>
      </c>
      <c r="C442" s="63" t="s">
        <v>683</v>
      </c>
      <c r="D442" s="100"/>
      <c r="E442" s="101" t="s">
        <v>14</v>
      </c>
      <c r="F442" s="10" t="s">
        <v>70</v>
      </c>
      <c r="G442" s="102" t="s">
        <v>16</v>
      </c>
      <c r="H442" s="102" t="s">
        <v>17</v>
      </c>
      <c r="I442" s="38">
        <v>86</v>
      </c>
      <c r="XCM442" s="4"/>
    </row>
    <row r="443" ht="24.95" customHeight="1" spans="1:16315">
      <c r="A443" s="56">
        <v>441</v>
      </c>
      <c r="B443" s="63" t="s">
        <v>684</v>
      </c>
      <c r="C443" s="63" t="s">
        <v>685</v>
      </c>
      <c r="D443" s="100"/>
      <c r="E443" s="101" t="s">
        <v>14</v>
      </c>
      <c r="F443" s="10" t="s">
        <v>70</v>
      </c>
      <c r="G443" s="102" t="s">
        <v>16</v>
      </c>
      <c r="H443" s="102" t="s">
        <v>17</v>
      </c>
      <c r="I443" s="38">
        <v>86</v>
      </c>
      <c r="XCM443" s="4"/>
    </row>
    <row r="444" ht="24.95" customHeight="1" spans="1:16315">
      <c r="A444" s="56">
        <v>442</v>
      </c>
      <c r="B444" s="63" t="s">
        <v>686</v>
      </c>
      <c r="C444" s="63" t="s">
        <v>681</v>
      </c>
      <c r="D444" s="100"/>
      <c r="E444" s="101" t="s">
        <v>14</v>
      </c>
      <c r="F444" s="10" t="s">
        <v>70</v>
      </c>
      <c r="G444" s="102" t="s">
        <v>16</v>
      </c>
      <c r="H444" s="102" t="s">
        <v>17</v>
      </c>
      <c r="I444" s="38">
        <v>86</v>
      </c>
      <c r="XCM444" s="4"/>
    </row>
    <row r="445" ht="24.95" customHeight="1" spans="1:16315">
      <c r="A445" s="56">
        <v>443</v>
      </c>
      <c r="B445" s="63" t="s">
        <v>687</v>
      </c>
      <c r="C445" s="63" t="s">
        <v>688</v>
      </c>
      <c r="D445" s="100"/>
      <c r="E445" s="101" t="s">
        <v>14</v>
      </c>
      <c r="F445" s="28" t="s">
        <v>28</v>
      </c>
      <c r="G445" s="102" t="s">
        <v>16</v>
      </c>
      <c r="H445" s="102" t="s">
        <v>17</v>
      </c>
      <c r="I445" s="38">
        <v>86</v>
      </c>
      <c r="XCM445" s="4"/>
    </row>
    <row r="446" ht="24.95" customHeight="1" spans="1:16315">
      <c r="A446" s="56">
        <v>444</v>
      </c>
      <c r="B446" s="63" t="s">
        <v>677</v>
      </c>
      <c r="C446" s="63" t="s">
        <v>689</v>
      </c>
      <c r="D446" s="100"/>
      <c r="E446" s="101" t="s">
        <v>14</v>
      </c>
      <c r="F446" s="28" t="s">
        <v>28</v>
      </c>
      <c r="G446" s="102" t="s">
        <v>16</v>
      </c>
      <c r="H446" s="102" t="s">
        <v>17</v>
      </c>
      <c r="I446" s="38">
        <v>86</v>
      </c>
      <c r="XCM446" s="4"/>
    </row>
    <row r="447" ht="24.95" customHeight="1" spans="1:16315">
      <c r="A447" s="56">
        <v>445</v>
      </c>
      <c r="B447" s="63" t="s">
        <v>141</v>
      </c>
      <c r="C447" s="53" t="s">
        <v>690</v>
      </c>
      <c r="D447" s="100"/>
      <c r="E447" s="101" t="s">
        <v>14</v>
      </c>
      <c r="F447" s="10" t="s">
        <v>31</v>
      </c>
      <c r="G447" s="102" t="s">
        <v>16</v>
      </c>
      <c r="H447" s="102" t="s">
        <v>17</v>
      </c>
      <c r="I447" s="38">
        <v>86</v>
      </c>
      <c r="XCM447" s="4"/>
    </row>
    <row r="448" ht="24.95" customHeight="1" spans="1:16315">
      <c r="A448" s="56">
        <v>446</v>
      </c>
      <c r="B448" s="140" t="s">
        <v>691</v>
      </c>
      <c r="C448" s="140" t="s">
        <v>692</v>
      </c>
      <c r="D448" s="100"/>
      <c r="E448" s="101" t="s">
        <v>14</v>
      </c>
      <c r="F448" s="10" t="s">
        <v>45</v>
      </c>
      <c r="G448" s="102" t="s">
        <v>16</v>
      </c>
      <c r="H448" s="102" t="s">
        <v>17</v>
      </c>
      <c r="I448" s="38">
        <v>86</v>
      </c>
      <c r="XCM448" s="4"/>
    </row>
    <row r="449" ht="24.95" customHeight="1" spans="1:16315">
      <c r="A449" s="56">
        <v>447</v>
      </c>
      <c r="B449" s="11" t="s">
        <v>68</v>
      </c>
      <c r="C449" s="11" t="s">
        <v>411</v>
      </c>
      <c r="D449" s="100"/>
      <c r="E449" s="101" t="s">
        <v>14</v>
      </c>
      <c r="F449" s="10" t="s">
        <v>45</v>
      </c>
      <c r="G449" s="102" t="s">
        <v>16</v>
      </c>
      <c r="H449" s="102" t="s">
        <v>17</v>
      </c>
      <c r="I449" s="38">
        <v>86</v>
      </c>
      <c r="XCM449" s="4"/>
    </row>
    <row r="450" ht="24.95" customHeight="1" spans="1:16315">
      <c r="A450" s="56">
        <v>448</v>
      </c>
      <c r="B450" s="11" t="s">
        <v>693</v>
      </c>
      <c r="C450" s="11" t="s">
        <v>694</v>
      </c>
      <c r="D450" s="100"/>
      <c r="E450" s="101" t="s">
        <v>14</v>
      </c>
      <c r="F450" s="10" t="s">
        <v>45</v>
      </c>
      <c r="G450" s="102" t="s">
        <v>16</v>
      </c>
      <c r="H450" s="102" t="s">
        <v>17</v>
      </c>
      <c r="I450" s="38">
        <v>86</v>
      </c>
      <c r="XCM450" s="4"/>
    </row>
    <row r="451" ht="24.95" customHeight="1" spans="1:16315">
      <c r="A451" s="56">
        <v>449</v>
      </c>
      <c r="B451" s="141" t="s">
        <v>695</v>
      </c>
      <c r="C451" s="142" t="s">
        <v>696</v>
      </c>
      <c r="D451" s="100"/>
      <c r="E451" s="101" t="s">
        <v>14</v>
      </c>
      <c r="F451" s="10" t="s">
        <v>95</v>
      </c>
      <c r="G451" s="102" t="s">
        <v>16</v>
      </c>
      <c r="H451" s="102" t="s">
        <v>17</v>
      </c>
      <c r="I451" s="38">
        <v>86</v>
      </c>
      <c r="XCM451" s="4"/>
    </row>
    <row r="452" ht="24.95" customHeight="1" spans="1:16315">
      <c r="A452" s="56">
        <v>450</v>
      </c>
      <c r="B452" s="63" t="s">
        <v>697</v>
      </c>
      <c r="C452" s="63" t="s">
        <v>247</v>
      </c>
      <c r="D452" s="100"/>
      <c r="E452" s="101" t="s">
        <v>14</v>
      </c>
      <c r="F452" s="10" t="s">
        <v>23</v>
      </c>
      <c r="G452" s="102" t="s">
        <v>16</v>
      </c>
      <c r="H452" s="102" t="s">
        <v>17</v>
      </c>
      <c r="I452" s="38">
        <v>86</v>
      </c>
      <c r="XCM452" s="4"/>
    </row>
    <row r="453" ht="24.95" customHeight="1" spans="1:16315">
      <c r="A453" s="56">
        <v>451</v>
      </c>
      <c r="B453" s="63" t="s">
        <v>118</v>
      </c>
      <c r="C453" s="63" t="s">
        <v>411</v>
      </c>
      <c r="D453" s="100"/>
      <c r="E453" s="101" t="s">
        <v>14</v>
      </c>
      <c r="F453" s="10" t="s">
        <v>23</v>
      </c>
      <c r="G453" s="102" t="s">
        <v>16</v>
      </c>
      <c r="H453" s="102" t="s">
        <v>17</v>
      </c>
      <c r="I453" s="38">
        <v>86</v>
      </c>
      <c r="XCM453" s="4"/>
    </row>
    <row r="454" ht="24.95" customHeight="1" spans="1:16315">
      <c r="A454" s="56">
        <v>452</v>
      </c>
      <c r="B454" s="63" t="s">
        <v>149</v>
      </c>
      <c r="C454" s="63" t="s">
        <v>698</v>
      </c>
      <c r="D454" s="100"/>
      <c r="E454" s="101" t="s">
        <v>14</v>
      </c>
      <c r="F454" s="10" t="s">
        <v>23</v>
      </c>
      <c r="G454" s="102" t="s">
        <v>16</v>
      </c>
      <c r="H454" s="102" t="s">
        <v>17</v>
      </c>
      <c r="I454" s="38">
        <v>86</v>
      </c>
      <c r="XCM454" s="4"/>
    </row>
    <row r="455" ht="24.95" customHeight="1" spans="1:16315">
      <c r="A455" s="56">
        <v>453</v>
      </c>
      <c r="B455" s="63" t="s">
        <v>215</v>
      </c>
      <c r="C455" s="63" t="s">
        <v>699</v>
      </c>
      <c r="D455" s="100"/>
      <c r="E455" s="101" t="s">
        <v>14</v>
      </c>
      <c r="F455" s="10" t="s">
        <v>23</v>
      </c>
      <c r="G455" s="102" t="s">
        <v>16</v>
      </c>
      <c r="H455" s="102" t="s">
        <v>17</v>
      </c>
      <c r="I455" s="38">
        <v>86</v>
      </c>
      <c r="XCM455" s="4"/>
    </row>
    <row r="456" ht="24.95" customHeight="1" spans="1:16315">
      <c r="A456" s="56">
        <v>454</v>
      </c>
      <c r="B456" s="63" t="s">
        <v>700</v>
      </c>
      <c r="C456" s="63" t="s">
        <v>422</v>
      </c>
      <c r="D456" s="100"/>
      <c r="E456" s="101" t="s">
        <v>14</v>
      </c>
      <c r="F456" s="10" t="s">
        <v>23</v>
      </c>
      <c r="G456" s="102" t="s">
        <v>16</v>
      </c>
      <c r="H456" s="102" t="s">
        <v>17</v>
      </c>
      <c r="I456" s="38">
        <v>86</v>
      </c>
      <c r="XCM456" s="4"/>
    </row>
    <row r="457" ht="24.95" customHeight="1" spans="1:16315">
      <c r="A457" s="56">
        <v>455</v>
      </c>
      <c r="B457" s="100" t="s">
        <v>59</v>
      </c>
      <c r="C457" s="10" t="s">
        <v>701</v>
      </c>
      <c r="D457" s="100" t="s">
        <v>13</v>
      </c>
      <c r="E457" s="101" t="s">
        <v>14</v>
      </c>
      <c r="F457" s="10" t="s">
        <v>40</v>
      </c>
      <c r="G457" s="102" t="s">
        <v>16</v>
      </c>
      <c r="H457" s="102" t="s">
        <v>17</v>
      </c>
      <c r="I457" s="38">
        <v>86</v>
      </c>
      <c r="XCM457" s="4"/>
    </row>
    <row r="458" ht="24.95" customHeight="1" spans="1:16315">
      <c r="A458" s="56">
        <v>456</v>
      </c>
      <c r="B458" s="100" t="s">
        <v>316</v>
      </c>
      <c r="C458" s="10" t="s">
        <v>702</v>
      </c>
      <c r="D458" s="100" t="s">
        <v>13</v>
      </c>
      <c r="E458" s="101" t="s">
        <v>14</v>
      </c>
      <c r="F458" s="10" t="s">
        <v>20</v>
      </c>
      <c r="G458" s="102" t="s">
        <v>16</v>
      </c>
      <c r="H458" s="102" t="s">
        <v>17</v>
      </c>
      <c r="I458" s="38">
        <v>86</v>
      </c>
      <c r="XCM458" s="4"/>
    </row>
    <row r="459" ht="24.95" customHeight="1" spans="1:16315">
      <c r="A459" s="56">
        <v>457</v>
      </c>
      <c r="B459" s="100" t="s">
        <v>703</v>
      </c>
      <c r="C459" s="10" t="s">
        <v>704</v>
      </c>
      <c r="D459" s="100" t="s">
        <v>65</v>
      </c>
      <c r="E459" s="101" t="s">
        <v>14</v>
      </c>
      <c r="F459" s="28" t="s">
        <v>28</v>
      </c>
      <c r="G459" s="102" t="s">
        <v>16</v>
      </c>
      <c r="H459" s="102" t="s">
        <v>17</v>
      </c>
      <c r="I459" s="38">
        <v>86</v>
      </c>
      <c r="XCM459" s="4"/>
    </row>
    <row r="460" ht="24.95" customHeight="1" spans="1:16315">
      <c r="A460" s="56">
        <v>458</v>
      </c>
      <c r="B460" s="100" t="s">
        <v>410</v>
      </c>
      <c r="C460" s="10" t="s">
        <v>705</v>
      </c>
      <c r="D460" s="100" t="s">
        <v>13</v>
      </c>
      <c r="E460" s="101" t="s">
        <v>14</v>
      </c>
      <c r="F460" s="10" t="s">
        <v>23</v>
      </c>
      <c r="G460" s="102" t="s">
        <v>16</v>
      </c>
      <c r="H460" s="102" t="s">
        <v>17</v>
      </c>
      <c r="I460" s="38">
        <v>86</v>
      </c>
      <c r="XCM460" s="4"/>
    </row>
    <row r="461" ht="24.95" customHeight="1" spans="1:16315">
      <c r="A461" s="56">
        <v>459</v>
      </c>
      <c r="B461" s="100" t="s">
        <v>706</v>
      </c>
      <c r="C461" s="10" t="s">
        <v>707</v>
      </c>
      <c r="D461" s="100" t="s">
        <v>13</v>
      </c>
      <c r="E461" s="101" t="s">
        <v>14</v>
      </c>
      <c r="F461" s="10" t="s">
        <v>20</v>
      </c>
      <c r="G461" s="102" t="s">
        <v>16</v>
      </c>
      <c r="H461" s="102" t="s">
        <v>17</v>
      </c>
      <c r="I461" s="38">
        <v>86</v>
      </c>
      <c r="XCM461" s="4"/>
    </row>
    <row r="462" ht="24.95" customHeight="1" spans="1:16315">
      <c r="A462" s="56">
        <v>460</v>
      </c>
      <c r="B462" s="100" t="s">
        <v>306</v>
      </c>
      <c r="C462" s="10" t="s">
        <v>708</v>
      </c>
      <c r="D462" s="100" t="s">
        <v>65</v>
      </c>
      <c r="E462" s="101" t="s">
        <v>14</v>
      </c>
      <c r="F462" s="10" t="s">
        <v>15</v>
      </c>
      <c r="G462" s="102" t="s">
        <v>16</v>
      </c>
      <c r="H462" s="102" t="s">
        <v>17</v>
      </c>
      <c r="I462" s="38">
        <v>86</v>
      </c>
      <c r="XCM462" s="4"/>
    </row>
    <row r="463" ht="24.95" customHeight="1" spans="1:16315">
      <c r="A463" s="56">
        <v>461</v>
      </c>
      <c r="B463" s="100" t="s">
        <v>469</v>
      </c>
      <c r="C463" s="10" t="s">
        <v>709</v>
      </c>
      <c r="D463" s="100" t="s">
        <v>65</v>
      </c>
      <c r="E463" s="101" t="s">
        <v>14</v>
      </c>
      <c r="F463" s="10" t="s">
        <v>20</v>
      </c>
      <c r="G463" s="102" t="s">
        <v>16</v>
      </c>
      <c r="H463" s="102" t="s">
        <v>17</v>
      </c>
      <c r="I463" s="38">
        <v>86</v>
      </c>
      <c r="XCM463" s="4"/>
    </row>
    <row r="464" ht="24.95" customHeight="1" spans="1:16315">
      <c r="A464" s="56">
        <v>462</v>
      </c>
      <c r="B464" s="16" t="s">
        <v>710</v>
      </c>
      <c r="C464" s="10" t="s">
        <v>711</v>
      </c>
      <c r="D464" s="100" t="s">
        <v>65</v>
      </c>
      <c r="E464" s="101" t="s">
        <v>14</v>
      </c>
      <c r="F464" s="10" t="s">
        <v>15</v>
      </c>
      <c r="G464" s="102" t="s">
        <v>16</v>
      </c>
      <c r="H464" s="102" t="s">
        <v>17</v>
      </c>
      <c r="I464" s="38">
        <v>86</v>
      </c>
      <c r="XCM464" s="4"/>
    </row>
    <row r="465" ht="24.95" customHeight="1" spans="1:16315">
      <c r="A465" s="56">
        <v>463</v>
      </c>
      <c r="B465" s="16" t="s">
        <v>712</v>
      </c>
      <c r="C465" s="10" t="s">
        <v>713</v>
      </c>
      <c r="D465" s="100" t="s">
        <v>13</v>
      </c>
      <c r="E465" s="101" t="s">
        <v>14</v>
      </c>
      <c r="F465" s="10" t="s">
        <v>23</v>
      </c>
      <c r="G465" s="102" t="s">
        <v>16</v>
      </c>
      <c r="H465" s="102" t="s">
        <v>17</v>
      </c>
      <c r="I465" s="38">
        <v>86</v>
      </c>
      <c r="XCM465" s="4"/>
    </row>
    <row r="466" ht="24.95" customHeight="1" spans="1:16315">
      <c r="A466" s="56">
        <v>464</v>
      </c>
      <c r="B466" s="15" t="s">
        <v>714</v>
      </c>
      <c r="C466" s="15" t="s">
        <v>283</v>
      </c>
      <c r="D466" s="15" t="s">
        <v>65</v>
      </c>
      <c r="E466" s="101" t="s">
        <v>14</v>
      </c>
      <c r="F466" s="10" t="s">
        <v>15</v>
      </c>
      <c r="G466" s="102" t="s">
        <v>16</v>
      </c>
      <c r="H466" s="102" t="s">
        <v>17</v>
      </c>
      <c r="I466" s="38">
        <v>86</v>
      </c>
      <c r="XCM466" s="4"/>
    </row>
    <row r="467" ht="24.95" customHeight="1" spans="1:16315">
      <c r="A467" s="56">
        <v>465</v>
      </c>
      <c r="B467" s="15" t="s">
        <v>80</v>
      </c>
      <c r="C467" s="15" t="s">
        <v>536</v>
      </c>
      <c r="D467" s="15" t="s">
        <v>65</v>
      </c>
      <c r="E467" s="101" t="s">
        <v>14</v>
      </c>
      <c r="F467" s="10" t="s">
        <v>79</v>
      </c>
      <c r="G467" s="102" t="s">
        <v>16</v>
      </c>
      <c r="H467" s="102" t="s">
        <v>17</v>
      </c>
      <c r="I467" s="38">
        <v>86</v>
      </c>
      <c r="XCM467" s="4"/>
    </row>
    <row r="468" ht="24.95" customHeight="1" spans="1:16315">
      <c r="A468" s="56">
        <v>466</v>
      </c>
      <c r="B468" s="15" t="s">
        <v>424</v>
      </c>
      <c r="C468" s="15" t="s">
        <v>715</v>
      </c>
      <c r="D468" s="15" t="s">
        <v>13</v>
      </c>
      <c r="E468" s="101" t="s">
        <v>14</v>
      </c>
      <c r="F468" s="10" t="s">
        <v>23</v>
      </c>
      <c r="G468" s="102" t="s">
        <v>16</v>
      </c>
      <c r="H468" s="102" t="s">
        <v>17</v>
      </c>
      <c r="I468" s="38">
        <v>86</v>
      </c>
      <c r="XCM468" s="4"/>
    </row>
    <row r="469" ht="24.95" customHeight="1" spans="1:16315">
      <c r="A469" s="56">
        <v>467</v>
      </c>
      <c r="B469" s="15" t="s">
        <v>493</v>
      </c>
      <c r="C469" s="15" t="s">
        <v>716</v>
      </c>
      <c r="D469" s="15" t="s">
        <v>13</v>
      </c>
      <c r="E469" s="101" t="s">
        <v>14</v>
      </c>
      <c r="F469" s="10" t="s">
        <v>23</v>
      </c>
      <c r="G469" s="102" t="s">
        <v>16</v>
      </c>
      <c r="H469" s="102" t="s">
        <v>17</v>
      </c>
      <c r="I469" s="38">
        <v>86</v>
      </c>
      <c r="XCM469" s="4"/>
    </row>
    <row r="470" ht="24.95" customHeight="1" spans="1:16315">
      <c r="A470" s="56">
        <v>468</v>
      </c>
      <c r="B470" s="15" t="s">
        <v>73</v>
      </c>
      <c r="C470" s="15" t="s">
        <v>211</v>
      </c>
      <c r="D470" s="15" t="s">
        <v>65</v>
      </c>
      <c r="E470" s="101" t="s">
        <v>14</v>
      </c>
      <c r="F470" s="10" t="s">
        <v>23</v>
      </c>
      <c r="G470" s="102" t="s">
        <v>16</v>
      </c>
      <c r="H470" s="102" t="s">
        <v>17</v>
      </c>
      <c r="I470" s="38">
        <v>86</v>
      </c>
      <c r="XCM470" s="4"/>
    </row>
    <row r="471" ht="24.95" customHeight="1" spans="1:16315">
      <c r="A471" s="56">
        <v>469</v>
      </c>
      <c r="B471" s="15" t="s">
        <v>717</v>
      </c>
      <c r="C471" s="15" t="s">
        <v>242</v>
      </c>
      <c r="D471" s="15" t="s">
        <v>65</v>
      </c>
      <c r="E471" s="101" t="s">
        <v>14</v>
      </c>
      <c r="F471" s="10" t="s">
        <v>45</v>
      </c>
      <c r="G471" s="102" t="s">
        <v>16</v>
      </c>
      <c r="H471" s="102" t="s">
        <v>17</v>
      </c>
      <c r="I471" s="38">
        <v>86</v>
      </c>
      <c r="XCM471" s="4"/>
    </row>
    <row r="472" ht="24.95" customHeight="1" spans="1:16315">
      <c r="A472" s="56">
        <v>470</v>
      </c>
      <c r="B472" s="15" t="s">
        <v>718</v>
      </c>
      <c r="C472" s="15" t="s">
        <v>52</v>
      </c>
      <c r="D472" s="15" t="s">
        <v>13</v>
      </c>
      <c r="E472" s="101" t="s">
        <v>14</v>
      </c>
      <c r="F472" s="10" t="s">
        <v>70</v>
      </c>
      <c r="G472" s="102" t="s">
        <v>16</v>
      </c>
      <c r="H472" s="102" t="s">
        <v>17</v>
      </c>
      <c r="I472" s="38">
        <v>86</v>
      </c>
      <c r="XCM472" s="4"/>
    </row>
    <row r="473" ht="24.95" customHeight="1" spans="1:16315">
      <c r="A473" s="56">
        <v>471</v>
      </c>
      <c r="B473" s="15" t="s">
        <v>651</v>
      </c>
      <c r="C473" s="15" t="s">
        <v>719</v>
      </c>
      <c r="D473" s="15" t="s">
        <v>65</v>
      </c>
      <c r="E473" s="101" t="s">
        <v>14</v>
      </c>
      <c r="F473" s="10" t="s">
        <v>70</v>
      </c>
      <c r="G473" s="102" t="s">
        <v>16</v>
      </c>
      <c r="H473" s="102" t="s">
        <v>17</v>
      </c>
      <c r="I473" s="38">
        <v>86</v>
      </c>
      <c r="XCM473" s="4"/>
    </row>
    <row r="474" ht="24.95" customHeight="1" spans="1:16315">
      <c r="A474" s="56">
        <v>472</v>
      </c>
      <c r="B474" s="15" t="s">
        <v>720</v>
      </c>
      <c r="C474" s="15" t="s">
        <v>721</v>
      </c>
      <c r="D474" s="15" t="s">
        <v>13</v>
      </c>
      <c r="E474" s="101" t="s">
        <v>14</v>
      </c>
      <c r="F474" s="10" t="s">
        <v>48</v>
      </c>
      <c r="G474" s="102" t="s">
        <v>16</v>
      </c>
      <c r="H474" s="102" t="s">
        <v>17</v>
      </c>
      <c r="I474" s="38">
        <v>86</v>
      </c>
      <c r="XCM474" s="4"/>
    </row>
    <row r="475" ht="24.95" customHeight="1" spans="1:16315">
      <c r="A475" s="56">
        <v>473</v>
      </c>
      <c r="B475" s="65" t="s">
        <v>239</v>
      </c>
      <c r="C475" s="15" t="s">
        <v>286</v>
      </c>
      <c r="D475" s="15" t="s">
        <v>65</v>
      </c>
      <c r="E475" s="101" t="s">
        <v>14</v>
      </c>
      <c r="F475" s="10" t="s">
        <v>79</v>
      </c>
      <c r="G475" s="102" t="s">
        <v>16</v>
      </c>
      <c r="H475" s="102" t="s">
        <v>17</v>
      </c>
      <c r="I475" s="38">
        <v>86</v>
      </c>
      <c r="XCM475" s="4"/>
    </row>
    <row r="476" ht="24.95" customHeight="1" spans="1:16315">
      <c r="A476" s="56">
        <v>474</v>
      </c>
      <c r="B476" s="65" t="s">
        <v>51</v>
      </c>
      <c r="C476" s="15" t="s">
        <v>722</v>
      </c>
      <c r="D476" s="15" t="s">
        <v>13</v>
      </c>
      <c r="E476" s="101" t="s">
        <v>14</v>
      </c>
      <c r="F476" s="10" t="s">
        <v>45</v>
      </c>
      <c r="G476" s="102" t="s">
        <v>16</v>
      </c>
      <c r="H476" s="102" t="s">
        <v>17</v>
      </c>
      <c r="I476" s="38">
        <v>86</v>
      </c>
      <c r="XCM476" s="4"/>
    </row>
    <row r="477" ht="24.95" customHeight="1" spans="1:16315">
      <c r="A477" s="56">
        <v>475</v>
      </c>
      <c r="B477" s="10" t="s">
        <v>723</v>
      </c>
      <c r="C477" s="10" t="s">
        <v>724</v>
      </c>
      <c r="D477" s="15" t="s">
        <v>13</v>
      </c>
      <c r="E477" s="101" t="s">
        <v>14</v>
      </c>
      <c r="F477" s="10" t="s">
        <v>53</v>
      </c>
      <c r="G477" s="102" t="s">
        <v>16</v>
      </c>
      <c r="H477" s="102" t="s">
        <v>17</v>
      </c>
      <c r="I477" s="38">
        <v>86</v>
      </c>
      <c r="XCM477" s="4"/>
    </row>
    <row r="478" ht="24.95" customHeight="1" spans="1:16315">
      <c r="A478" s="56">
        <v>476</v>
      </c>
      <c r="B478" s="143" t="s">
        <v>113</v>
      </c>
      <c r="C478" s="15" t="s">
        <v>725</v>
      </c>
      <c r="D478" s="15" t="s">
        <v>13</v>
      </c>
      <c r="E478" s="101" t="s">
        <v>14</v>
      </c>
      <c r="F478" s="10" t="s">
        <v>45</v>
      </c>
      <c r="G478" s="102" t="s">
        <v>16</v>
      </c>
      <c r="H478" s="102" t="s">
        <v>17</v>
      </c>
      <c r="I478" s="38">
        <v>86</v>
      </c>
      <c r="XCM478" s="4"/>
    </row>
    <row r="479" ht="24.95" customHeight="1" spans="1:16315">
      <c r="A479" s="56">
        <v>477</v>
      </c>
      <c r="B479" s="65" t="s">
        <v>726</v>
      </c>
      <c r="C479" s="15" t="s">
        <v>727</v>
      </c>
      <c r="D479" s="15" t="s">
        <v>13</v>
      </c>
      <c r="E479" s="101" t="s">
        <v>14</v>
      </c>
      <c r="F479" s="10" t="s">
        <v>20</v>
      </c>
      <c r="G479" s="102" t="s">
        <v>16</v>
      </c>
      <c r="H479" s="102" t="s">
        <v>17</v>
      </c>
      <c r="I479" s="38">
        <v>86</v>
      </c>
      <c r="XCM479" s="4"/>
    </row>
    <row r="480" ht="24.95" customHeight="1" spans="1:16315">
      <c r="A480" s="56">
        <v>478</v>
      </c>
      <c r="B480" s="65" t="s">
        <v>723</v>
      </c>
      <c r="C480" s="15" t="s">
        <v>728</v>
      </c>
      <c r="D480" s="15" t="s">
        <v>13</v>
      </c>
      <c r="E480" s="101" t="s">
        <v>14</v>
      </c>
      <c r="F480" s="10" t="s">
        <v>70</v>
      </c>
      <c r="G480" s="102" t="s">
        <v>16</v>
      </c>
      <c r="H480" s="102" t="s">
        <v>17</v>
      </c>
      <c r="I480" s="38">
        <v>86</v>
      </c>
      <c r="XCM480" s="4"/>
    </row>
    <row r="481" ht="24.95" customHeight="1" spans="1:16315">
      <c r="A481" s="56">
        <v>479</v>
      </c>
      <c r="B481" s="65" t="s">
        <v>577</v>
      </c>
      <c r="C481" s="10" t="s">
        <v>729</v>
      </c>
      <c r="D481" s="15" t="s">
        <v>13</v>
      </c>
      <c r="E481" s="101" t="s">
        <v>14</v>
      </c>
      <c r="F481" s="10" t="s">
        <v>48</v>
      </c>
      <c r="G481" s="102" t="s">
        <v>16</v>
      </c>
      <c r="H481" s="102" t="s">
        <v>17</v>
      </c>
      <c r="I481" s="38">
        <v>86</v>
      </c>
      <c r="XCM481" s="4"/>
    </row>
    <row r="482" ht="24.95" customHeight="1" spans="1:16315">
      <c r="A482" s="56">
        <v>480</v>
      </c>
      <c r="B482" s="65" t="s">
        <v>730</v>
      </c>
      <c r="C482" s="10" t="s">
        <v>731</v>
      </c>
      <c r="D482" s="15" t="s">
        <v>65</v>
      </c>
      <c r="E482" s="101" t="s">
        <v>14</v>
      </c>
      <c r="F482" s="10" t="s">
        <v>58</v>
      </c>
      <c r="G482" s="102" t="s">
        <v>16</v>
      </c>
      <c r="H482" s="102" t="s">
        <v>17</v>
      </c>
      <c r="I482" s="38">
        <v>86</v>
      </c>
      <c r="XCM482" s="4"/>
    </row>
    <row r="483" ht="24.95" customHeight="1" spans="1:16315">
      <c r="A483" s="56">
        <v>481</v>
      </c>
      <c r="B483" s="65" t="s">
        <v>732</v>
      </c>
      <c r="C483" s="15" t="s">
        <v>216</v>
      </c>
      <c r="D483" s="15" t="s">
        <v>65</v>
      </c>
      <c r="E483" s="101" t="s">
        <v>14</v>
      </c>
      <c r="F483" s="10" t="s">
        <v>23</v>
      </c>
      <c r="G483" s="102" t="s">
        <v>16</v>
      </c>
      <c r="H483" s="102" t="s">
        <v>17</v>
      </c>
      <c r="I483" s="38">
        <v>86</v>
      </c>
      <c r="XCM483" s="4"/>
    </row>
    <row r="484" ht="24.95" customHeight="1" spans="1:16315">
      <c r="A484" s="56">
        <v>482</v>
      </c>
      <c r="B484" s="11" t="s">
        <v>253</v>
      </c>
      <c r="C484" s="11" t="s">
        <v>733</v>
      </c>
      <c r="D484" s="15" t="s">
        <v>13</v>
      </c>
      <c r="E484" s="101" t="s">
        <v>14</v>
      </c>
      <c r="F484" s="10" t="s">
        <v>20</v>
      </c>
      <c r="G484" s="102" t="s">
        <v>16</v>
      </c>
      <c r="H484" s="102" t="s">
        <v>17</v>
      </c>
      <c r="I484" s="38">
        <v>86</v>
      </c>
      <c r="XCM484" s="4"/>
    </row>
    <row r="485" ht="24.95" customHeight="1" spans="1:16315">
      <c r="A485" s="56">
        <v>483</v>
      </c>
      <c r="B485" s="11" t="s">
        <v>233</v>
      </c>
      <c r="C485" s="11" t="s">
        <v>734</v>
      </c>
      <c r="D485" s="15" t="s">
        <v>65</v>
      </c>
      <c r="E485" s="101" t="s">
        <v>14</v>
      </c>
      <c r="F485" s="10" t="s">
        <v>20</v>
      </c>
      <c r="G485" s="102" t="s">
        <v>16</v>
      </c>
      <c r="H485" s="102" t="s">
        <v>17</v>
      </c>
      <c r="I485" s="38">
        <v>86</v>
      </c>
      <c r="XCM485" s="4"/>
    </row>
    <row r="486" ht="24.95" customHeight="1" spans="1:16315">
      <c r="A486" s="56">
        <v>484</v>
      </c>
      <c r="B486" s="65" t="s">
        <v>735</v>
      </c>
      <c r="C486" s="10" t="s">
        <v>736</v>
      </c>
      <c r="D486" s="15" t="s">
        <v>13</v>
      </c>
      <c r="E486" s="101" t="s">
        <v>14</v>
      </c>
      <c r="F486" s="10" t="s">
        <v>40</v>
      </c>
      <c r="G486" s="102" t="s">
        <v>16</v>
      </c>
      <c r="H486" s="102" t="s">
        <v>17</v>
      </c>
      <c r="I486" s="38">
        <v>86</v>
      </c>
      <c r="XCM486" s="4"/>
    </row>
    <row r="487" ht="24.95" customHeight="1" spans="1:16315">
      <c r="A487" s="56">
        <v>485</v>
      </c>
      <c r="B487" s="11" t="s">
        <v>678</v>
      </c>
      <c r="C487" s="11" t="s">
        <v>737</v>
      </c>
      <c r="D487" s="15" t="s">
        <v>13</v>
      </c>
      <c r="E487" s="101" t="s">
        <v>14</v>
      </c>
      <c r="F487" s="10" t="s">
        <v>15</v>
      </c>
      <c r="G487" s="102" t="s">
        <v>16</v>
      </c>
      <c r="H487" s="102" t="s">
        <v>17</v>
      </c>
      <c r="I487" s="38">
        <v>86</v>
      </c>
      <c r="XCM487" s="4"/>
    </row>
    <row r="488" ht="24.95" customHeight="1" spans="1:16315">
      <c r="A488" s="56">
        <v>486</v>
      </c>
      <c r="B488" s="11" t="s">
        <v>738</v>
      </c>
      <c r="C488" s="11" t="s">
        <v>540</v>
      </c>
      <c r="D488" s="15" t="s">
        <v>65</v>
      </c>
      <c r="E488" s="101" t="s">
        <v>14</v>
      </c>
      <c r="F488" s="10" t="s">
        <v>15</v>
      </c>
      <c r="G488" s="102" t="s">
        <v>16</v>
      </c>
      <c r="H488" s="102" t="s">
        <v>17</v>
      </c>
      <c r="I488" s="38">
        <v>86</v>
      </c>
      <c r="XCM488" s="4"/>
    </row>
    <row r="489" ht="24.95" customHeight="1" spans="1:16315">
      <c r="A489" s="56">
        <v>487</v>
      </c>
      <c r="B489" s="11" t="s">
        <v>88</v>
      </c>
      <c r="C489" s="11" t="s">
        <v>739</v>
      </c>
      <c r="D489" s="15" t="s">
        <v>13</v>
      </c>
      <c r="E489" s="101" t="s">
        <v>14</v>
      </c>
      <c r="F489" s="10" t="s">
        <v>48</v>
      </c>
      <c r="G489" s="102" t="s">
        <v>16</v>
      </c>
      <c r="H489" s="102" t="s">
        <v>17</v>
      </c>
      <c r="I489" s="38">
        <v>86</v>
      </c>
      <c r="XCM489" s="4"/>
    </row>
    <row r="490" ht="24.95" customHeight="1" spans="1:16315">
      <c r="A490" s="56">
        <v>488</v>
      </c>
      <c r="B490" s="11" t="s">
        <v>740</v>
      </c>
      <c r="C490" s="11" t="s">
        <v>242</v>
      </c>
      <c r="D490" s="15" t="s">
        <v>65</v>
      </c>
      <c r="E490" s="100" t="s">
        <v>14</v>
      </c>
      <c r="F490" s="10" t="s">
        <v>79</v>
      </c>
      <c r="G490" s="102" t="s">
        <v>16</v>
      </c>
      <c r="H490" s="102" t="s">
        <v>17</v>
      </c>
      <c r="I490" s="38">
        <v>86</v>
      </c>
      <c r="XCM490" s="4"/>
    </row>
    <row r="491" ht="24.95" customHeight="1" spans="1:16315">
      <c r="A491" s="56">
        <v>489</v>
      </c>
      <c r="B491" s="11" t="s">
        <v>61</v>
      </c>
      <c r="C491" s="11" t="s">
        <v>741</v>
      </c>
      <c r="D491" s="15" t="s">
        <v>13</v>
      </c>
      <c r="E491" s="100" t="s">
        <v>14</v>
      </c>
      <c r="F491" s="10" t="s">
        <v>79</v>
      </c>
      <c r="G491" s="102" t="s">
        <v>16</v>
      </c>
      <c r="H491" s="102" t="s">
        <v>17</v>
      </c>
      <c r="I491" s="38">
        <v>86</v>
      </c>
      <c r="XCM491" s="4"/>
    </row>
    <row r="492" ht="24.95" customHeight="1" spans="1:16315">
      <c r="A492" s="56">
        <v>490</v>
      </c>
      <c r="B492" s="65" t="s">
        <v>577</v>
      </c>
      <c r="C492" s="10" t="s">
        <v>742</v>
      </c>
      <c r="D492" s="15" t="s">
        <v>13</v>
      </c>
      <c r="E492" s="100" t="s">
        <v>14</v>
      </c>
      <c r="F492" s="10" t="s">
        <v>23</v>
      </c>
      <c r="G492" s="102" t="s">
        <v>16</v>
      </c>
      <c r="H492" s="102" t="s">
        <v>17</v>
      </c>
      <c r="I492" s="38">
        <v>86</v>
      </c>
      <c r="XCM492" s="4"/>
    </row>
    <row r="493" ht="24.95" customHeight="1" spans="1:16315">
      <c r="A493" s="56">
        <v>491</v>
      </c>
      <c r="B493" s="65" t="s">
        <v>231</v>
      </c>
      <c r="C493" s="10" t="s">
        <v>743</v>
      </c>
      <c r="D493" s="15" t="s">
        <v>65</v>
      </c>
      <c r="E493" s="100" t="s">
        <v>14</v>
      </c>
      <c r="F493" s="10" t="s">
        <v>53</v>
      </c>
      <c r="G493" s="102" t="s">
        <v>16</v>
      </c>
      <c r="H493" s="102" t="s">
        <v>17</v>
      </c>
      <c r="I493" s="38">
        <v>86</v>
      </c>
      <c r="XCM493" s="4"/>
    </row>
    <row r="494" ht="24.95" customHeight="1" spans="1:16315">
      <c r="A494" s="56">
        <v>492</v>
      </c>
      <c r="B494" s="11" t="s">
        <v>744</v>
      </c>
      <c r="C494" s="11" t="s">
        <v>745</v>
      </c>
      <c r="D494" s="15" t="s">
        <v>13</v>
      </c>
      <c r="E494" s="100" t="s">
        <v>14</v>
      </c>
      <c r="F494" s="10" t="s">
        <v>45</v>
      </c>
      <c r="G494" s="102" t="s">
        <v>16</v>
      </c>
      <c r="H494" s="102" t="s">
        <v>17</v>
      </c>
      <c r="I494" s="38">
        <v>86</v>
      </c>
      <c r="XCM494" s="4"/>
    </row>
    <row r="495" ht="24.95" customHeight="1" spans="1:16315">
      <c r="A495" s="56">
        <v>493</v>
      </c>
      <c r="B495" s="65" t="s">
        <v>237</v>
      </c>
      <c r="C495" s="10" t="s">
        <v>746</v>
      </c>
      <c r="D495" s="15" t="s">
        <v>13</v>
      </c>
      <c r="E495" s="100" t="s">
        <v>14</v>
      </c>
      <c r="F495" s="10" t="s">
        <v>45</v>
      </c>
      <c r="G495" s="102" t="s">
        <v>16</v>
      </c>
      <c r="H495" s="102" t="s">
        <v>17</v>
      </c>
      <c r="I495" s="38">
        <v>86</v>
      </c>
      <c r="XCM495" s="4"/>
    </row>
    <row r="496" ht="24.95" customHeight="1" spans="1:16315">
      <c r="A496" s="56">
        <v>494</v>
      </c>
      <c r="B496" s="65" t="s">
        <v>747</v>
      </c>
      <c r="C496" s="10" t="s">
        <v>748</v>
      </c>
      <c r="D496" s="15" t="s">
        <v>65</v>
      </c>
      <c r="E496" s="100" t="s">
        <v>14</v>
      </c>
      <c r="F496" s="10" t="s">
        <v>53</v>
      </c>
      <c r="G496" s="102" t="s">
        <v>16</v>
      </c>
      <c r="H496" s="102" t="s">
        <v>17</v>
      </c>
      <c r="I496" s="38">
        <v>86</v>
      </c>
      <c r="XCM496" s="4"/>
    </row>
    <row r="497" ht="24.95" customHeight="1" spans="1:16315">
      <c r="A497" s="56">
        <v>495</v>
      </c>
      <c r="B497" s="65" t="s">
        <v>49</v>
      </c>
      <c r="C497" s="15" t="s">
        <v>749</v>
      </c>
      <c r="D497" s="15" t="s">
        <v>65</v>
      </c>
      <c r="E497" s="100" t="s">
        <v>14</v>
      </c>
      <c r="F497" s="10" t="s">
        <v>53</v>
      </c>
      <c r="G497" s="102" t="s">
        <v>16</v>
      </c>
      <c r="H497" s="102" t="s">
        <v>17</v>
      </c>
      <c r="I497" s="38">
        <v>86</v>
      </c>
      <c r="XCM497" s="4"/>
    </row>
    <row r="498" ht="24.95" customHeight="1" spans="1:16315">
      <c r="A498" s="56">
        <v>496</v>
      </c>
      <c r="B498" s="16" t="s">
        <v>750</v>
      </c>
      <c r="C498" s="10" t="s">
        <v>751</v>
      </c>
      <c r="D498" s="15" t="s">
        <v>65</v>
      </c>
      <c r="E498" s="100" t="s">
        <v>14</v>
      </c>
      <c r="F498" s="10" t="s">
        <v>48</v>
      </c>
      <c r="G498" s="102" t="s">
        <v>16</v>
      </c>
      <c r="H498" s="102" t="s">
        <v>17</v>
      </c>
      <c r="I498" s="38">
        <v>86</v>
      </c>
      <c r="XCM498" s="4"/>
    </row>
    <row r="499" ht="24.95" customHeight="1" spans="1:16315">
      <c r="A499" s="56">
        <v>497</v>
      </c>
      <c r="B499" s="11" t="s">
        <v>424</v>
      </c>
      <c r="C499" s="11" t="s">
        <v>752</v>
      </c>
      <c r="D499" s="15" t="s">
        <v>90</v>
      </c>
      <c r="E499" s="100" t="s">
        <v>14</v>
      </c>
      <c r="F499" s="10" t="s">
        <v>79</v>
      </c>
      <c r="G499" s="102" t="s">
        <v>16</v>
      </c>
      <c r="H499" s="102" t="s">
        <v>17</v>
      </c>
      <c r="I499" s="38">
        <v>86</v>
      </c>
      <c r="XCM499" s="4"/>
    </row>
    <row r="500" ht="24.95" customHeight="1" spans="1:16315">
      <c r="A500" s="56">
        <v>498</v>
      </c>
      <c r="B500" s="65" t="s">
        <v>753</v>
      </c>
      <c r="C500" s="10" t="s">
        <v>754</v>
      </c>
      <c r="D500" s="15" t="s">
        <v>90</v>
      </c>
      <c r="E500" s="100" t="s">
        <v>14</v>
      </c>
      <c r="F500" s="10" t="s">
        <v>79</v>
      </c>
      <c r="G500" s="102" t="s">
        <v>16</v>
      </c>
      <c r="H500" s="102" t="s">
        <v>17</v>
      </c>
      <c r="I500" s="38">
        <v>86</v>
      </c>
      <c r="XCM500" s="4"/>
    </row>
    <row r="501" ht="24.95" customHeight="1" spans="1:16315">
      <c r="A501" s="56">
        <v>499</v>
      </c>
      <c r="B501" s="65" t="s">
        <v>755</v>
      </c>
      <c r="C501" s="10" t="s">
        <v>756</v>
      </c>
      <c r="D501" s="15" t="s">
        <v>65</v>
      </c>
      <c r="E501" s="100" t="s">
        <v>14</v>
      </c>
      <c r="F501" s="10" t="s">
        <v>79</v>
      </c>
      <c r="G501" s="102" t="s">
        <v>16</v>
      </c>
      <c r="H501" s="102" t="s">
        <v>17</v>
      </c>
      <c r="I501" s="38">
        <v>86</v>
      </c>
      <c r="XCM501" s="4"/>
    </row>
    <row r="502" ht="24.95" customHeight="1" spans="1:16315">
      <c r="A502" s="56">
        <v>500</v>
      </c>
      <c r="B502" s="11" t="s">
        <v>757</v>
      </c>
      <c r="C502" s="11" t="s">
        <v>758</v>
      </c>
      <c r="D502" s="15" t="s">
        <v>13</v>
      </c>
      <c r="E502" s="100" t="s">
        <v>14</v>
      </c>
      <c r="F502" s="10" t="s">
        <v>20</v>
      </c>
      <c r="G502" s="102" t="s">
        <v>16</v>
      </c>
      <c r="H502" s="102" t="s">
        <v>17</v>
      </c>
      <c r="I502" s="38">
        <v>86</v>
      </c>
      <c r="XCM502" s="4"/>
    </row>
    <row r="503" ht="24.95" customHeight="1" spans="1:16315">
      <c r="A503" s="56">
        <v>501</v>
      </c>
      <c r="B503" s="65" t="s">
        <v>237</v>
      </c>
      <c r="C503" s="10" t="s">
        <v>759</v>
      </c>
      <c r="D503" s="15" t="s">
        <v>13</v>
      </c>
      <c r="E503" s="100" t="s">
        <v>14</v>
      </c>
      <c r="F503" s="10" t="s">
        <v>53</v>
      </c>
      <c r="G503" s="102" t="s">
        <v>16</v>
      </c>
      <c r="H503" s="102" t="s">
        <v>17</v>
      </c>
      <c r="I503" s="38">
        <v>86</v>
      </c>
      <c r="XCM503" s="4"/>
    </row>
    <row r="504" ht="24.95" customHeight="1" spans="1:16315">
      <c r="A504" s="56">
        <v>502</v>
      </c>
      <c r="B504" s="10" t="s">
        <v>99</v>
      </c>
      <c r="C504" s="10" t="s">
        <v>760</v>
      </c>
      <c r="D504" s="15" t="s">
        <v>65</v>
      </c>
      <c r="E504" s="100" t="s">
        <v>14</v>
      </c>
      <c r="F504" s="10" t="s">
        <v>20</v>
      </c>
      <c r="G504" s="102" t="s">
        <v>16</v>
      </c>
      <c r="H504" s="102" t="s">
        <v>17</v>
      </c>
      <c r="I504" s="38">
        <v>86</v>
      </c>
      <c r="XCM504" s="4"/>
    </row>
    <row r="505" ht="24.95" customHeight="1" spans="1:16315">
      <c r="A505" s="56">
        <v>503</v>
      </c>
      <c r="B505" s="10" t="s">
        <v>326</v>
      </c>
      <c r="C505" s="10" t="s">
        <v>761</v>
      </c>
      <c r="D505" s="15" t="s">
        <v>13</v>
      </c>
      <c r="E505" s="100" t="s">
        <v>14</v>
      </c>
      <c r="F505" s="10" t="s">
        <v>48</v>
      </c>
      <c r="G505" s="102" t="s">
        <v>16</v>
      </c>
      <c r="H505" s="102" t="s">
        <v>17</v>
      </c>
      <c r="I505" s="38">
        <v>86</v>
      </c>
      <c r="XCM505" s="4"/>
    </row>
    <row r="506" ht="24.95" customHeight="1" spans="1:16315">
      <c r="A506" s="56">
        <v>504</v>
      </c>
      <c r="B506" s="11" t="s">
        <v>220</v>
      </c>
      <c r="C506" s="11" t="s">
        <v>762</v>
      </c>
      <c r="D506" s="100" t="s">
        <v>13</v>
      </c>
      <c r="E506" s="100" t="s">
        <v>14</v>
      </c>
      <c r="F506" s="28" t="s">
        <v>28</v>
      </c>
      <c r="G506" s="102" t="s">
        <v>16</v>
      </c>
      <c r="H506" s="102" t="s">
        <v>17</v>
      </c>
      <c r="I506" s="38">
        <v>86</v>
      </c>
      <c r="XCM506" s="4"/>
    </row>
    <row r="507" ht="24.95" customHeight="1" spans="1:16315">
      <c r="A507" s="56">
        <v>505</v>
      </c>
      <c r="B507" s="11" t="s">
        <v>29</v>
      </c>
      <c r="C507" s="11" t="s">
        <v>763</v>
      </c>
      <c r="D507" s="100" t="s">
        <v>65</v>
      </c>
      <c r="E507" s="100" t="s">
        <v>14</v>
      </c>
      <c r="F507" s="10" t="s">
        <v>40</v>
      </c>
      <c r="G507" s="102" t="s">
        <v>16</v>
      </c>
      <c r="H507" s="102" t="s">
        <v>17</v>
      </c>
      <c r="I507" s="38">
        <v>86</v>
      </c>
      <c r="XCM507" s="4"/>
    </row>
    <row r="508" ht="24.95" customHeight="1" spans="1:16315">
      <c r="A508" s="56">
        <v>506</v>
      </c>
      <c r="B508" s="65" t="s">
        <v>126</v>
      </c>
      <c r="C508" s="10" t="s">
        <v>764</v>
      </c>
      <c r="D508" s="100" t="s">
        <v>65</v>
      </c>
      <c r="E508" s="100" t="s">
        <v>14</v>
      </c>
      <c r="F508" s="28" t="s">
        <v>28</v>
      </c>
      <c r="G508" s="102" t="s">
        <v>16</v>
      </c>
      <c r="H508" s="102" t="s">
        <v>17</v>
      </c>
      <c r="I508" s="38">
        <v>86</v>
      </c>
      <c r="XCM508" s="4"/>
    </row>
    <row r="509" ht="24.95" customHeight="1" spans="1:16315">
      <c r="A509" s="56">
        <v>507</v>
      </c>
      <c r="B509" s="11" t="s">
        <v>497</v>
      </c>
      <c r="C509" s="11" t="s">
        <v>506</v>
      </c>
      <c r="D509" s="100" t="s">
        <v>65</v>
      </c>
      <c r="E509" s="100" t="s">
        <v>14</v>
      </c>
      <c r="F509" s="10" t="s">
        <v>45</v>
      </c>
      <c r="G509" s="102" t="s">
        <v>16</v>
      </c>
      <c r="H509" s="102" t="s">
        <v>17</v>
      </c>
      <c r="I509" s="38">
        <v>86</v>
      </c>
      <c r="XCM509" s="4"/>
    </row>
    <row r="510" ht="24.95" customHeight="1" spans="1:16315">
      <c r="A510" s="56">
        <v>508</v>
      </c>
      <c r="B510" s="11" t="s">
        <v>765</v>
      </c>
      <c r="C510" s="11" t="s">
        <v>766</v>
      </c>
      <c r="D510" s="100" t="s">
        <v>65</v>
      </c>
      <c r="E510" s="100" t="s">
        <v>14</v>
      </c>
      <c r="F510" s="10" t="s">
        <v>15</v>
      </c>
      <c r="G510" s="102" t="s">
        <v>16</v>
      </c>
      <c r="H510" s="102" t="s">
        <v>17</v>
      </c>
      <c r="I510" s="38">
        <v>86</v>
      </c>
      <c r="XCM510" s="4"/>
    </row>
    <row r="511" ht="24.95" customHeight="1" spans="1:16315">
      <c r="A511" s="56">
        <v>509</v>
      </c>
      <c r="B511" s="65" t="s">
        <v>767</v>
      </c>
      <c r="C511" s="10" t="s">
        <v>768</v>
      </c>
      <c r="D511" s="100" t="s">
        <v>13</v>
      </c>
      <c r="E511" s="100" t="s">
        <v>14</v>
      </c>
      <c r="F511" s="10" t="s">
        <v>15</v>
      </c>
      <c r="G511" s="102" t="s">
        <v>16</v>
      </c>
      <c r="H511" s="102" t="s">
        <v>17</v>
      </c>
      <c r="I511" s="38">
        <v>86</v>
      </c>
      <c r="XCM511" s="4"/>
    </row>
    <row r="512" ht="24.95" customHeight="1" spans="1:16315">
      <c r="A512" s="56">
        <v>510</v>
      </c>
      <c r="B512" s="11" t="s">
        <v>51</v>
      </c>
      <c r="C512" s="11" t="s">
        <v>769</v>
      </c>
      <c r="D512" s="100" t="s">
        <v>13</v>
      </c>
      <c r="E512" s="100" t="s">
        <v>14</v>
      </c>
      <c r="F512" s="10" t="s">
        <v>20</v>
      </c>
      <c r="G512" s="102" t="s">
        <v>16</v>
      </c>
      <c r="H512" s="102" t="s">
        <v>17</v>
      </c>
      <c r="I512" s="38">
        <v>86</v>
      </c>
      <c r="XCM512" s="4"/>
    </row>
    <row r="513" ht="24.95" customHeight="1" spans="1:16315">
      <c r="A513" s="56">
        <v>511</v>
      </c>
      <c r="B513" s="65" t="s">
        <v>770</v>
      </c>
      <c r="C513" s="10" t="s">
        <v>771</v>
      </c>
      <c r="D513" s="100" t="s">
        <v>65</v>
      </c>
      <c r="E513" s="100" t="s">
        <v>14</v>
      </c>
      <c r="F513" s="10" t="s">
        <v>20</v>
      </c>
      <c r="G513" s="102" t="s">
        <v>16</v>
      </c>
      <c r="H513" s="102" t="s">
        <v>17</v>
      </c>
      <c r="I513" s="38">
        <v>86</v>
      </c>
      <c r="XCM513" s="4"/>
    </row>
    <row r="514" ht="24.95" customHeight="1" spans="1:16315">
      <c r="A514" s="56">
        <v>512</v>
      </c>
      <c r="B514" s="65" t="s">
        <v>772</v>
      </c>
      <c r="C514" s="10" t="s">
        <v>773</v>
      </c>
      <c r="D514" s="100" t="s">
        <v>65</v>
      </c>
      <c r="E514" s="100" t="s">
        <v>14</v>
      </c>
      <c r="F514" s="10" t="s">
        <v>48</v>
      </c>
      <c r="G514" s="102" t="s">
        <v>16</v>
      </c>
      <c r="H514" s="102" t="s">
        <v>17</v>
      </c>
      <c r="I514" s="38">
        <v>86</v>
      </c>
      <c r="XCM514" s="4"/>
    </row>
    <row r="515" ht="24.95" customHeight="1" spans="1:16315">
      <c r="A515" s="56">
        <v>513</v>
      </c>
      <c r="B515" s="65" t="s">
        <v>774</v>
      </c>
      <c r="C515" s="15" t="s">
        <v>156</v>
      </c>
      <c r="D515" s="100" t="s">
        <v>65</v>
      </c>
      <c r="E515" s="100" t="s">
        <v>14</v>
      </c>
      <c r="F515" s="10" t="s">
        <v>15</v>
      </c>
      <c r="G515" s="102" t="s">
        <v>16</v>
      </c>
      <c r="H515" s="102" t="s">
        <v>17</v>
      </c>
      <c r="I515" s="38">
        <v>86</v>
      </c>
      <c r="XCM515" s="4"/>
    </row>
    <row r="516" ht="24.95" customHeight="1" spans="1:16315">
      <c r="A516" s="56">
        <v>514</v>
      </c>
      <c r="B516" s="16" t="s">
        <v>636</v>
      </c>
      <c r="C516" s="10" t="s">
        <v>775</v>
      </c>
      <c r="D516" s="100" t="s">
        <v>13</v>
      </c>
      <c r="E516" s="100" t="s">
        <v>14</v>
      </c>
      <c r="F516" s="10" t="s">
        <v>15</v>
      </c>
      <c r="G516" s="102" t="s">
        <v>16</v>
      </c>
      <c r="H516" s="102" t="s">
        <v>17</v>
      </c>
      <c r="I516" s="38">
        <v>86</v>
      </c>
      <c r="XCM516" s="4"/>
    </row>
    <row r="517" ht="24.95" customHeight="1" spans="1:16315">
      <c r="A517" s="56">
        <v>515</v>
      </c>
      <c r="B517" s="16" t="s">
        <v>776</v>
      </c>
      <c r="C517" s="10" t="s">
        <v>777</v>
      </c>
      <c r="D517" s="100" t="s">
        <v>13</v>
      </c>
      <c r="E517" s="100" t="s">
        <v>14</v>
      </c>
      <c r="F517" s="10" t="s">
        <v>15</v>
      </c>
      <c r="G517" s="102" t="s">
        <v>16</v>
      </c>
      <c r="H517" s="102" t="s">
        <v>17</v>
      </c>
      <c r="I517" s="38">
        <v>86</v>
      </c>
      <c r="XCM517" s="4"/>
    </row>
    <row r="518" ht="24.95" customHeight="1" spans="1:16315">
      <c r="A518" s="56">
        <v>516</v>
      </c>
      <c r="B518" s="16" t="s">
        <v>778</v>
      </c>
      <c r="C518" s="10" t="s">
        <v>544</v>
      </c>
      <c r="D518" s="100" t="s">
        <v>65</v>
      </c>
      <c r="E518" s="100" t="s">
        <v>14</v>
      </c>
      <c r="F518" s="10" t="s">
        <v>15</v>
      </c>
      <c r="G518" s="102" t="s">
        <v>16</v>
      </c>
      <c r="H518" s="102" t="s">
        <v>17</v>
      </c>
      <c r="I518" s="38">
        <v>86</v>
      </c>
      <c r="XCM518" s="4"/>
    </row>
    <row r="519" ht="24.95" customHeight="1" spans="1:16315">
      <c r="A519" s="56">
        <v>517</v>
      </c>
      <c r="B519" s="16" t="s">
        <v>205</v>
      </c>
      <c r="C519" s="10" t="s">
        <v>544</v>
      </c>
      <c r="D519" s="100" t="s">
        <v>65</v>
      </c>
      <c r="E519" s="100" t="s">
        <v>14</v>
      </c>
      <c r="F519" s="10" t="s">
        <v>15</v>
      </c>
      <c r="G519" s="102" t="s">
        <v>16</v>
      </c>
      <c r="H519" s="102" t="s">
        <v>17</v>
      </c>
      <c r="I519" s="38">
        <v>86</v>
      </c>
      <c r="XCM519" s="4"/>
    </row>
    <row r="520" ht="24.95" customHeight="1" spans="1:16315">
      <c r="A520" s="56">
        <v>518</v>
      </c>
      <c r="B520" s="16" t="s">
        <v>778</v>
      </c>
      <c r="C520" s="10" t="s">
        <v>572</v>
      </c>
      <c r="D520" s="100" t="s">
        <v>65</v>
      </c>
      <c r="E520" s="100" t="s">
        <v>14</v>
      </c>
      <c r="F520" s="10" t="s">
        <v>15</v>
      </c>
      <c r="G520" s="102" t="s">
        <v>16</v>
      </c>
      <c r="H520" s="102" t="s">
        <v>17</v>
      </c>
      <c r="I520" s="38">
        <v>86</v>
      </c>
      <c r="XCM520" s="4"/>
    </row>
    <row r="521" ht="24.95" customHeight="1" spans="1:16315">
      <c r="A521" s="56">
        <v>519</v>
      </c>
      <c r="B521" s="16" t="s">
        <v>779</v>
      </c>
      <c r="C521" s="10" t="s">
        <v>528</v>
      </c>
      <c r="D521" s="100" t="s">
        <v>65</v>
      </c>
      <c r="E521" s="100" t="s">
        <v>14</v>
      </c>
      <c r="F521" s="10" t="s">
        <v>15</v>
      </c>
      <c r="G521" s="102" t="s">
        <v>16</v>
      </c>
      <c r="H521" s="102" t="s">
        <v>17</v>
      </c>
      <c r="I521" s="38">
        <v>86</v>
      </c>
      <c r="XCM521" s="4"/>
    </row>
    <row r="522" ht="24.95" customHeight="1" spans="1:16315">
      <c r="A522" s="56">
        <v>520</v>
      </c>
      <c r="B522" s="16" t="s">
        <v>780</v>
      </c>
      <c r="C522" s="10" t="s">
        <v>781</v>
      </c>
      <c r="D522" s="100" t="s">
        <v>65</v>
      </c>
      <c r="E522" s="100" t="s">
        <v>14</v>
      </c>
      <c r="F522" s="10" t="s">
        <v>15</v>
      </c>
      <c r="G522" s="102" t="s">
        <v>16</v>
      </c>
      <c r="H522" s="102" t="s">
        <v>17</v>
      </c>
      <c r="I522" s="38">
        <v>86</v>
      </c>
      <c r="XCM522" s="4"/>
    </row>
    <row r="523" ht="24.95" customHeight="1" spans="1:16315">
      <c r="A523" s="56">
        <v>521</v>
      </c>
      <c r="B523" s="11" t="s">
        <v>782</v>
      </c>
      <c r="C523" s="11" t="s">
        <v>528</v>
      </c>
      <c r="D523" s="100" t="s">
        <v>13</v>
      </c>
      <c r="E523" s="100" t="s">
        <v>14</v>
      </c>
      <c r="F523" s="10" t="s">
        <v>95</v>
      </c>
      <c r="G523" s="102" t="s">
        <v>16</v>
      </c>
      <c r="H523" s="102" t="s">
        <v>17</v>
      </c>
      <c r="I523" s="38">
        <v>86</v>
      </c>
      <c r="XCM523" s="4"/>
    </row>
    <row r="524" ht="24.95" customHeight="1" spans="1:16315">
      <c r="A524" s="56">
        <v>522</v>
      </c>
      <c r="B524" s="11" t="s">
        <v>783</v>
      </c>
      <c r="C524" s="11" t="s">
        <v>784</v>
      </c>
      <c r="D524" s="100" t="s">
        <v>65</v>
      </c>
      <c r="E524" s="100" t="s">
        <v>14</v>
      </c>
      <c r="F524" s="10" t="s">
        <v>95</v>
      </c>
      <c r="G524" s="102" t="s">
        <v>16</v>
      </c>
      <c r="H524" s="102" t="s">
        <v>17</v>
      </c>
      <c r="I524" s="38">
        <v>86</v>
      </c>
      <c r="XCM524" s="4"/>
    </row>
    <row r="525" ht="24.95" customHeight="1" spans="1:16315">
      <c r="A525" s="56">
        <v>523</v>
      </c>
      <c r="B525" s="65" t="s">
        <v>785</v>
      </c>
      <c r="C525" s="10" t="s">
        <v>786</v>
      </c>
      <c r="D525" s="100" t="s">
        <v>65</v>
      </c>
      <c r="E525" s="100" t="s">
        <v>14</v>
      </c>
      <c r="F525" s="10" t="s">
        <v>95</v>
      </c>
      <c r="G525" s="102" t="s">
        <v>16</v>
      </c>
      <c r="H525" s="102" t="s">
        <v>17</v>
      </c>
      <c r="I525" s="38">
        <v>86</v>
      </c>
      <c r="XCM525" s="4"/>
    </row>
    <row r="526" ht="24.95" customHeight="1" spans="1:16315">
      <c r="A526" s="56">
        <v>524</v>
      </c>
      <c r="B526" s="11" t="s">
        <v>787</v>
      </c>
      <c r="C526" s="11" t="s">
        <v>788</v>
      </c>
      <c r="D526" s="100" t="s">
        <v>65</v>
      </c>
      <c r="E526" s="100" t="s">
        <v>14</v>
      </c>
      <c r="F526" s="10" t="s">
        <v>79</v>
      </c>
      <c r="G526" s="102" t="s">
        <v>16</v>
      </c>
      <c r="H526" s="102" t="s">
        <v>17</v>
      </c>
      <c r="I526" s="38">
        <v>86</v>
      </c>
      <c r="XCM526" s="4"/>
    </row>
    <row r="527" ht="24.95" customHeight="1" spans="1:16315">
      <c r="A527" s="56">
        <v>525</v>
      </c>
      <c r="B527" s="65" t="s">
        <v>785</v>
      </c>
      <c r="C527" s="10" t="s">
        <v>302</v>
      </c>
      <c r="D527" s="100" t="s">
        <v>65</v>
      </c>
      <c r="E527" s="100" t="s">
        <v>14</v>
      </c>
      <c r="F527" s="10" t="s">
        <v>58</v>
      </c>
      <c r="G527" s="102" t="s">
        <v>16</v>
      </c>
      <c r="H527" s="102" t="s">
        <v>17</v>
      </c>
      <c r="I527" s="38">
        <v>86</v>
      </c>
      <c r="XCM527" s="4"/>
    </row>
    <row r="528" ht="24.95" customHeight="1" spans="1:16315">
      <c r="A528" s="56">
        <v>526</v>
      </c>
      <c r="B528" s="65" t="s">
        <v>789</v>
      </c>
      <c r="C528" s="10" t="s">
        <v>790</v>
      </c>
      <c r="D528" s="100" t="s">
        <v>90</v>
      </c>
      <c r="E528" s="100" t="s">
        <v>14</v>
      </c>
      <c r="F528" s="10" t="s">
        <v>23</v>
      </c>
      <c r="G528" s="102" t="s">
        <v>16</v>
      </c>
      <c r="H528" s="102" t="s">
        <v>17</v>
      </c>
      <c r="I528" s="38">
        <v>86</v>
      </c>
      <c r="XCM528" s="4"/>
    </row>
    <row r="529" ht="24.95" customHeight="1" spans="1:16315">
      <c r="A529" s="56">
        <v>527</v>
      </c>
      <c r="B529" s="65" t="s">
        <v>791</v>
      </c>
      <c r="C529" s="15" t="s">
        <v>704</v>
      </c>
      <c r="D529" s="100" t="s">
        <v>65</v>
      </c>
      <c r="E529" s="100" t="s">
        <v>14</v>
      </c>
      <c r="F529" s="10" t="s">
        <v>23</v>
      </c>
      <c r="G529" s="102" t="s">
        <v>16</v>
      </c>
      <c r="H529" s="102" t="s">
        <v>17</v>
      </c>
      <c r="I529" s="38">
        <v>86</v>
      </c>
      <c r="XCM529" s="4"/>
    </row>
    <row r="530" ht="24.95" customHeight="1" spans="1:16315">
      <c r="A530" s="56">
        <v>528</v>
      </c>
      <c r="B530" s="16" t="s">
        <v>792</v>
      </c>
      <c r="C530" s="10" t="s">
        <v>793</v>
      </c>
      <c r="D530" s="100" t="s">
        <v>90</v>
      </c>
      <c r="E530" s="100" t="s">
        <v>14</v>
      </c>
      <c r="F530" s="10" t="s">
        <v>31</v>
      </c>
      <c r="G530" s="102" t="s">
        <v>16</v>
      </c>
      <c r="H530" s="102" t="s">
        <v>17</v>
      </c>
      <c r="I530" s="38">
        <v>86</v>
      </c>
      <c r="XCM530" s="4"/>
    </row>
    <row r="531" ht="24.95" customHeight="1" spans="1:16315">
      <c r="A531" s="56">
        <v>529</v>
      </c>
      <c r="B531" s="16" t="s">
        <v>794</v>
      </c>
      <c r="C531" s="10" t="s">
        <v>475</v>
      </c>
      <c r="D531" s="100" t="s">
        <v>65</v>
      </c>
      <c r="E531" s="100" t="s">
        <v>14</v>
      </c>
      <c r="F531" s="10" t="s">
        <v>58</v>
      </c>
      <c r="G531" s="102" t="s">
        <v>16</v>
      </c>
      <c r="H531" s="102" t="s">
        <v>17</v>
      </c>
      <c r="I531" s="38">
        <v>86</v>
      </c>
      <c r="XCM531" s="4"/>
    </row>
    <row r="532" ht="24.95" customHeight="1" spans="1:16315">
      <c r="A532" s="56">
        <v>530</v>
      </c>
      <c r="B532" s="16" t="s">
        <v>795</v>
      </c>
      <c r="C532" s="10" t="s">
        <v>796</v>
      </c>
      <c r="D532" s="100" t="s">
        <v>13</v>
      </c>
      <c r="E532" s="100" t="s">
        <v>14</v>
      </c>
      <c r="F532" s="10" t="s">
        <v>15</v>
      </c>
      <c r="G532" s="102" t="s">
        <v>16</v>
      </c>
      <c r="H532" s="102" t="s">
        <v>17</v>
      </c>
      <c r="I532" s="38">
        <v>86</v>
      </c>
      <c r="XCM532" s="4"/>
    </row>
    <row r="533" ht="24.95" customHeight="1" spans="1:16315">
      <c r="A533" s="56">
        <v>531</v>
      </c>
      <c r="B533" s="16" t="s">
        <v>797</v>
      </c>
      <c r="C533" s="10" t="s">
        <v>370</v>
      </c>
      <c r="D533" s="100" t="s">
        <v>65</v>
      </c>
      <c r="E533" s="100" t="s">
        <v>14</v>
      </c>
      <c r="F533" s="10" t="s">
        <v>45</v>
      </c>
      <c r="G533" s="102" t="s">
        <v>16</v>
      </c>
      <c r="H533" s="102" t="s">
        <v>17</v>
      </c>
      <c r="I533" s="38">
        <v>86</v>
      </c>
      <c r="XCM533" s="4"/>
    </row>
    <row r="534" ht="24.95" customHeight="1" spans="1:16315">
      <c r="A534" s="56">
        <v>532</v>
      </c>
      <c r="B534" s="16" t="s">
        <v>798</v>
      </c>
      <c r="C534" s="10" t="s">
        <v>799</v>
      </c>
      <c r="D534" s="100" t="s">
        <v>65</v>
      </c>
      <c r="E534" s="100" t="s">
        <v>14</v>
      </c>
      <c r="F534" s="10" t="s">
        <v>45</v>
      </c>
      <c r="G534" s="102" t="s">
        <v>16</v>
      </c>
      <c r="H534" s="102" t="s">
        <v>17</v>
      </c>
      <c r="I534" s="38">
        <v>86</v>
      </c>
      <c r="XCM534" s="4"/>
    </row>
    <row r="535" ht="24.95" customHeight="1" spans="1:16315">
      <c r="A535" s="56">
        <v>533</v>
      </c>
      <c r="B535" s="65" t="s">
        <v>239</v>
      </c>
      <c r="C535" s="10" t="s">
        <v>800</v>
      </c>
      <c r="D535" s="100" t="s">
        <v>65</v>
      </c>
      <c r="E535" s="100" t="s">
        <v>14</v>
      </c>
      <c r="F535" s="10" t="s">
        <v>95</v>
      </c>
      <c r="G535" s="102" t="s">
        <v>16</v>
      </c>
      <c r="H535" s="102" t="s">
        <v>17</v>
      </c>
      <c r="I535" s="38">
        <v>86</v>
      </c>
      <c r="XCM535" s="4"/>
    </row>
    <row r="536" ht="24.95" customHeight="1" spans="1:16315">
      <c r="A536" s="56">
        <v>534</v>
      </c>
      <c r="B536" s="65" t="s">
        <v>801</v>
      </c>
      <c r="C536" s="10" t="s">
        <v>802</v>
      </c>
      <c r="D536" s="100" t="s">
        <v>13</v>
      </c>
      <c r="E536" s="100" t="s">
        <v>14</v>
      </c>
      <c r="F536" s="10" t="s">
        <v>79</v>
      </c>
      <c r="G536" s="102" t="s">
        <v>16</v>
      </c>
      <c r="H536" s="102" t="s">
        <v>17</v>
      </c>
      <c r="I536" s="38">
        <v>86</v>
      </c>
      <c r="XCM536" s="4"/>
    </row>
    <row r="537" ht="24.95" customHeight="1" spans="1:16315">
      <c r="A537" s="56">
        <v>535</v>
      </c>
      <c r="B537" s="65" t="s">
        <v>363</v>
      </c>
      <c r="C537" s="10" t="s">
        <v>803</v>
      </c>
      <c r="D537" s="100" t="s">
        <v>65</v>
      </c>
      <c r="E537" s="100" t="s">
        <v>14</v>
      </c>
      <c r="F537" s="10" t="s">
        <v>79</v>
      </c>
      <c r="G537" s="102" t="s">
        <v>16</v>
      </c>
      <c r="H537" s="102" t="s">
        <v>17</v>
      </c>
      <c r="I537" s="38">
        <v>86</v>
      </c>
      <c r="XCM537" s="4"/>
    </row>
    <row r="538" ht="24.95" customHeight="1" spans="1:16315">
      <c r="A538" s="56">
        <v>536</v>
      </c>
      <c r="B538" s="65" t="s">
        <v>804</v>
      </c>
      <c r="C538" s="10" t="s">
        <v>805</v>
      </c>
      <c r="D538" s="100" t="s">
        <v>13</v>
      </c>
      <c r="E538" s="100" t="s">
        <v>14</v>
      </c>
      <c r="F538" s="10" t="s">
        <v>58</v>
      </c>
      <c r="G538" s="102" t="s">
        <v>16</v>
      </c>
      <c r="H538" s="102" t="s">
        <v>17</v>
      </c>
      <c r="I538" s="38">
        <v>86</v>
      </c>
      <c r="XCM538" s="4"/>
    </row>
    <row r="539" ht="24.95" customHeight="1" spans="1:16315">
      <c r="A539" s="56">
        <v>537</v>
      </c>
      <c r="B539" s="65" t="s">
        <v>806</v>
      </c>
      <c r="C539" s="10" t="s">
        <v>807</v>
      </c>
      <c r="D539" s="100" t="s">
        <v>65</v>
      </c>
      <c r="E539" s="100" t="s">
        <v>14</v>
      </c>
      <c r="F539" s="10" t="s">
        <v>58</v>
      </c>
      <c r="G539" s="102" t="s">
        <v>16</v>
      </c>
      <c r="H539" s="102" t="s">
        <v>17</v>
      </c>
      <c r="I539" s="38">
        <v>86</v>
      </c>
      <c r="XCM539" s="4"/>
    </row>
    <row r="540" ht="24.95" customHeight="1" spans="1:16315">
      <c r="A540" s="56">
        <v>538</v>
      </c>
      <c r="B540" s="65" t="s">
        <v>723</v>
      </c>
      <c r="C540" s="10" t="s">
        <v>247</v>
      </c>
      <c r="D540" s="100" t="s">
        <v>13</v>
      </c>
      <c r="E540" s="100" t="s">
        <v>14</v>
      </c>
      <c r="F540" s="10" t="s">
        <v>45</v>
      </c>
      <c r="G540" s="102" t="s">
        <v>16</v>
      </c>
      <c r="H540" s="102" t="s">
        <v>17</v>
      </c>
      <c r="I540" s="38">
        <v>86</v>
      </c>
      <c r="XCM540" s="4"/>
    </row>
    <row r="541" ht="24.95" customHeight="1" spans="1:16315">
      <c r="A541" s="56">
        <v>539</v>
      </c>
      <c r="B541" s="65" t="s">
        <v>808</v>
      </c>
      <c r="C541" s="10" t="s">
        <v>475</v>
      </c>
      <c r="D541" s="100" t="s">
        <v>13</v>
      </c>
      <c r="E541" s="100" t="s">
        <v>14</v>
      </c>
      <c r="F541" s="10" t="s">
        <v>58</v>
      </c>
      <c r="G541" s="102" t="s">
        <v>16</v>
      </c>
      <c r="H541" s="102" t="s">
        <v>17</v>
      </c>
      <c r="I541" s="38">
        <v>86</v>
      </c>
      <c r="XCM541" s="4"/>
    </row>
    <row r="542" ht="24.95" customHeight="1" spans="1:16315">
      <c r="A542" s="56">
        <v>540</v>
      </c>
      <c r="B542" s="11" t="s">
        <v>809</v>
      </c>
      <c r="C542" s="11" t="s">
        <v>810</v>
      </c>
      <c r="D542" s="11" t="s">
        <v>13</v>
      </c>
      <c r="E542" s="144" t="s">
        <v>14</v>
      </c>
      <c r="F542" s="10" t="s">
        <v>15</v>
      </c>
      <c r="G542" s="145">
        <v>234217</v>
      </c>
      <c r="H542" s="102" t="s">
        <v>17</v>
      </c>
      <c r="I542" s="38">
        <v>86</v>
      </c>
      <c r="XCM542" s="4"/>
    </row>
    <row r="543" ht="24.95" customHeight="1" spans="1:16315">
      <c r="A543" s="56">
        <v>541</v>
      </c>
      <c r="B543" s="37" t="s">
        <v>36</v>
      </c>
      <c r="C543" s="37" t="s">
        <v>811</v>
      </c>
      <c r="D543" s="100" t="s">
        <v>13</v>
      </c>
      <c r="E543" s="144" t="s">
        <v>14</v>
      </c>
      <c r="F543" s="28" t="s">
        <v>28</v>
      </c>
      <c r="G543" s="145">
        <v>234217</v>
      </c>
      <c r="H543" s="102" t="s">
        <v>17</v>
      </c>
      <c r="I543" s="38">
        <v>86</v>
      </c>
      <c r="XCM543" s="4"/>
    </row>
    <row r="544" ht="24.95" customHeight="1" spans="1:16315">
      <c r="A544" s="56">
        <v>542</v>
      </c>
      <c r="B544" s="65" t="s">
        <v>812</v>
      </c>
      <c r="C544" s="10" t="s">
        <v>813</v>
      </c>
      <c r="D544" s="100" t="s">
        <v>65</v>
      </c>
      <c r="E544" s="144" t="s">
        <v>14</v>
      </c>
      <c r="F544" s="10" t="s">
        <v>95</v>
      </c>
      <c r="G544" s="145">
        <v>234217</v>
      </c>
      <c r="H544" s="102" t="s">
        <v>17</v>
      </c>
      <c r="I544" s="38">
        <v>86</v>
      </c>
      <c r="XCM544" s="4"/>
    </row>
    <row r="545" ht="24.95" customHeight="1" spans="1:16315">
      <c r="A545" s="56">
        <v>543</v>
      </c>
      <c r="B545" s="65" t="s">
        <v>814</v>
      </c>
      <c r="C545" s="10" t="s">
        <v>815</v>
      </c>
      <c r="D545" s="100" t="s">
        <v>13</v>
      </c>
      <c r="E545" s="144" t="s">
        <v>14</v>
      </c>
      <c r="F545" s="10" t="s">
        <v>95</v>
      </c>
      <c r="G545" s="145">
        <v>234217</v>
      </c>
      <c r="H545" s="102" t="s">
        <v>17</v>
      </c>
      <c r="I545" s="38">
        <v>86</v>
      </c>
      <c r="XCM545" s="4"/>
    </row>
    <row r="546" ht="24.95" customHeight="1" spans="1:16315">
      <c r="A546" s="56">
        <v>544</v>
      </c>
      <c r="B546" s="65" t="s">
        <v>816</v>
      </c>
      <c r="C546" s="10" t="s">
        <v>530</v>
      </c>
      <c r="D546" s="100" t="s">
        <v>65</v>
      </c>
      <c r="E546" s="144" t="s">
        <v>14</v>
      </c>
      <c r="F546" s="10" t="s">
        <v>48</v>
      </c>
      <c r="G546" s="145">
        <v>234217</v>
      </c>
      <c r="H546" s="102" t="s">
        <v>17</v>
      </c>
      <c r="I546" s="38">
        <v>86</v>
      </c>
      <c r="XCM546" s="4"/>
    </row>
    <row r="547" ht="24.95" customHeight="1" spans="1:16315">
      <c r="A547" s="56">
        <v>545</v>
      </c>
      <c r="B547" s="65" t="s">
        <v>231</v>
      </c>
      <c r="C547" s="10" t="s">
        <v>817</v>
      </c>
      <c r="D547" s="100" t="s">
        <v>65</v>
      </c>
      <c r="E547" s="144" t="s">
        <v>14</v>
      </c>
      <c r="F547" s="10" t="s">
        <v>48</v>
      </c>
      <c r="G547" s="145">
        <v>234217</v>
      </c>
      <c r="H547" s="102" t="s">
        <v>17</v>
      </c>
      <c r="I547" s="38">
        <v>86</v>
      </c>
      <c r="XCM547" s="4"/>
    </row>
    <row r="548" ht="24.95" customHeight="1" spans="1:16315">
      <c r="A548" s="56">
        <v>546</v>
      </c>
      <c r="B548" s="65" t="s">
        <v>417</v>
      </c>
      <c r="C548" s="10" t="s">
        <v>818</v>
      </c>
      <c r="D548" s="100" t="s">
        <v>13</v>
      </c>
      <c r="E548" s="144" t="s">
        <v>14</v>
      </c>
      <c r="F548" s="10" t="s">
        <v>45</v>
      </c>
      <c r="G548" s="145">
        <v>234217</v>
      </c>
      <c r="H548" s="102" t="s">
        <v>17</v>
      </c>
      <c r="I548" s="38">
        <v>86</v>
      </c>
      <c r="XCM548" s="4"/>
    </row>
    <row r="549" ht="24.95" customHeight="1" spans="1:16315">
      <c r="A549" s="56">
        <v>547</v>
      </c>
      <c r="B549" s="65" t="s">
        <v>204</v>
      </c>
      <c r="C549" s="10" t="s">
        <v>819</v>
      </c>
      <c r="D549" s="100" t="s">
        <v>65</v>
      </c>
      <c r="E549" s="144" t="s">
        <v>14</v>
      </c>
      <c r="F549" s="10" t="s">
        <v>15</v>
      </c>
      <c r="G549" s="145">
        <v>234217</v>
      </c>
      <c r="H549" s="102" t="s">
        <v>17</v>
      </c>
      <c r="I549" s="38">
        <v>86</v>
      </c>
      <c r="XCM549" s="4"/>
    </row>
    <row r="550" ht="24.95" customHeight="1" spans="1:16315">
      <c r="A550" s="56">
        <v>548</v>
      </c>
      <c r="B550" s="65" t="s">
        <v>371</v>
      </c>
      <c r="C550" s="10" t="s">
        <v>820</v>
      </c>
      <c r="D550" s="100" t="s">
        <v>13</v>
      </c>
      <c r="E550" s="144" t="s">
        <v>14</v>
      </c>
      <c r="F550" s="10" t="s">
        <v>48</v>
      </c>
      <c r="G550" s="145">
        <v>234217</v>
      </c>
      <c r="H550" s="102" t="s">
        <v>17</v>
      </c>
      <c r="I550" s="38">
        <v>86</v>
      </c>
      <c r="XCM550" s="4"/>
    </row>
    <row r="551" ht="24.95" customHeight="1" spans="1:16315">
      <c r="A551" s="56">
        <v>549</v>
      </c>
      <c r="B551" s="65" t="s">
        <v>821</v>
      </c>
      <c r="C551" s="10" t="s">
        <v>822</v>
      </c>
      <c r="D551" s="100" t="s">
        <v>65</v>
      </c>
      <c r="E551" s="144" t="s">
        <v>14</v>
      </c>
      <c r="F551" s="10" t="s">
        <v>45</v>
      </c>
      <c r="G551" s="145">
        <v>234217</v>
      </c>
      <c r="H551" s="102" t="s">
        <v>17</v>
      </c>
      <c r="I551" s="38">
        <v>86</v>
      </c>
      <c r="XCM551" s="4"/>
    </row>
    <row r="552" ht="24.95" customHeight="1" spans="1:16315">
      <c r="A552" s="56">
        <v>550</v>
      </c>
      <c r="B552" s="65" t="s">
        <v>823</v>
      </c>
      <c r="C552" s="10" t="s">
        <v>824</v>
      </c>
      <c r="D552" s="100" t="s">
        <v>13</v>
      </c>
      <c r="E552" s="144" t="s">
        <v>14</v>
      </c>
      <c r="F552" s="10" t="s">
        <v>45</v>
      </c>
      <c r="G552" s="145">
        <v>234217</v>
      </c>
      <c r="H552" s="102" t="s">
        <v>17</v>
      </c>
      <c r="I552" s="38">
        <v>86</v>
      </c>
      <c r="XCM552" s="4"/>
    </row>
    <row r="553" ht="24.95" customHeight="1" spans="1:16315">
      <c r="A553" s="56">
        <v>551</v>
      </c>
      <c r="B553" s="65" t="s">
        <v>706</v>
      </c>
      <c r="C553" s="10" t="s">
        <v>825</v>
      </c>
      <c r="D553" s="100" t="s">
        <v>13</v>
      </c>
      <c r="E553" s="144" t="s">
        <v>14</v>
      </c>
      <c r="F553" s="10" t="s">
        <v>45</v>
      </c>
      <c r="G553" s="145">
        <v>234217</v>
      </c>
      <c r="H553" s="102" t="s">
        <v>17</v>
      </c>
      <c r="I553" s="38">
        <v>86</v>
      </c>
      <c r="XCM553" s="4"/>
    </row>
    <row r="554" ht="24.95" customHeight="1" spans="1:16315">
      <c r="A554" s="56">
        <v>552</v>
      </c>
      <c r="B554" s="5" t="s">
        <v>141</v>
      </c>
      <c r="C554" s="10" t="s">
        <v>826</v>
      </c>
      <c r="D554" s="100" t="s">
        <v>13</v>
      </c>
      <c r="E554" s="144" t="s">
        <v>14</v>
      </c>
      <c r="F554" s="10" t="s">
        <v>20</v>
      </c>
      <c r="G554" s="145">
        <v>234217</v>
      </c>
      <c r="H554" s="102" t="s">
        <v>17</v>
      </c>
      <c r="I554" s="38">
        <v>86</v>
      </c>
      <c r="XCM554" s="4"/>
    </row>
    <row r="555" ht="24.95" customHeight="1" spans="1:16315">
      <c r="A555" s="56">
        <v>553</v>
      </c>
      <c r="B555" s="65" t="s">
        <v>204</v>
      </c>
      <c r="C555" s="10" t="s">
        <v>536</v>
      </c>
      <c r="D555" s="100" t="s">
        <v>65</v>
      </c>
      <c r="E555" s="144" t="s">
        <v>14</v>
      </c>
      <c r="F555" s="10" t="s">
        <v>45</v>
      </c>
      <c r="G555" s="145">
        <v>234217</v>
      </c>
      <c r="H555" s="102" t="s">
        <v>17</v>
      </c>
      <c r="I555" s="38">
        <v>86</v>
      </c>
      <c r="XCM555" s="4"/>
    </row>
    <row r="556" ht="24.95" customHeight="1" spans="1:16315">
      <c r="A556" s="56">
        <v>554</v>
      </c>
      <c r="B556" s="65" t="s">
        <v>827</v>
      </c>
      <c r="C556" s="10" t="s">
        <v>536</v>
      </c>
      <c r="D556" s="100" t="s">
        <v>65</v>
      </c>
      <c r="E556" s="144" t="s">
        <v>14</v>
      </c>
      <c r="F556" s="10" t="s">
        <v>31</v>
      </c>
      <c r="G556" s="145">
        <v>234217</v>
      </c>
      <c r="H556" s="102" t="s">
        <v>17</v>
      </c>
      <c r="I556" s="38">
        <v>86</v>
      </c>
      <c r="XCM556" s="4"/>
    </row>
    <row r="557" ht="24.95" customHeight="1" spans="1:16315">
      <c r="A557" s="56">
        <v>555</v>
      </c>
      <c r="B557" s="65" t="s">
        <v>828</v>
      </c>
      <c r="C557" s="10" t="s">
        <v>829</v>
      </c>
      <c r="D557" s="100" t="s">
        <v>13</v>
      </c>
      <c r="E557" s="144" t="s">
        <v>14</v>
      </c>
      <c r="F557" s="10" t="s">
        <v>31</v>
      </c>
      <c r="G557" s="145">
        <v>234217</v>
      </c>
      <c r="H557" s="102" t="s">
        <v>17</v>
      </c>
      <c r="I557" s="38">
        <v>86</v>
      </c>
      <c r="XCM557" s="4"/>
    </row>
    <row r="558" ht="24.95" customHeight="1" spans="1:16315">
      <c r="A558" s="56">
        <v>556</v>
      </c>
      <c r="B558" s="65" t="s">
        <v>204</v>
      </c>
      <c r="C558" s="10" t="s">
        <v>342</v>
      </c>
      <c r="D558" s="100" t="s">
        <v>65</v>
      </c>
      <c r="E558" s="144" t="s">
        <v>14</v>
      </c>
      <c r="F558" s="10" t="s">
        <v>31</v>
      </c>
      <c r="G558" s="145">
        <v>234217</v>
      </c>
      <c r="H558" s="102" t="s">
        <v>17</v>
      </c>
      <c r="I558" s="38">
        <v>86</v>
      </c>
      <c r="XCM558" s="4"/>
    </row>
    <row r="559" ht="24.95" customHeight="1" spans="1:16315">
      <c r="A559" s="56">
        <v>557</v>
      </c>
      <c r="B559" s="65" t="s">
        <v>424</v>
      </c>
      <c r="C559" s="10" t="s">
        <v>830</v>
      </c>
      <c r="D559" s="100" t="s">
        <v>13</v>
      </c>
      <c r="E559" s="144" t="s">
        <v>14</v>
      </c>
      <c r="F559" s="10" t="s">
        <v>53</v>
      </c>
      <c r="G559" s="145">
        <v>234217</v>
      </c>
      <c r="H559" s="102" t="s">
        <v>17</v>
      </c>
      <c r="I559" s="38">
        <v>86</v>
      </c>
      <c r="XCM559" s="4"/>
    </row>
    <row r="560" ht="24.95" customHeight="1" spans="1:16315">
      <c r="A560" s="56">
        <v>558</v>
      </c>
      <c r="B560" s="5" t="s">
        <v>18</v>
      </c>
      <c r="C560" s="10" t="s">
        <v>364</v>
      </c>
      <c r="D560" s="100" t="s">
        <v>65</v>
      </c>
      <c r="E560" s="144" t="s">
        <v>14</v>
      </c>
      <c r="F560" s="10" t="s">
        <v>53</v>
      </c>
      <c r="G560" s="145">
        <v>234217</v>
      </c>
      <c r="H560" s="102" t="s">
        <v>17</v>
      </c>
      <c r="I560" s="38">
        <v>86</v>
      </c>
      <c r="XCM560" s="4"/>
    </row>
    <row r="561" ht="24.95" customHeight="1" spans="1:16315">
      <c r="A561" s="56">
        <v>559</v>
      </c>
      <c r="B561" s="65" t="s">
        <v>493</v>
      </c>
      <c r="C561" s="10" t="s">
        <v>831</v>
      </c>
      <c r="D561" s="100" t="s">
        <v>13</v>
      </c>
      <c r="E561" s="144" t="s">
        <v>14</v>
      </c>
      <c r="F561" s="10" t="s">
        <v>53</v>
      </c>
      <c r="G561" s="145">
        <v>234217</v>
      </c>
      <c r="H561" s="102" t="s">
        <v>17</v>
      </c>
      <c r="I561" s="38">
        <v>86</v>
      </c>
      <c r="XCM561" s="4"/>
    </row>
    <row r="562" ht="24.95" customHeight="1" spans="1:16315">
      <c r="A562" s="56">
        <v>560</v>
      </c>
      <c r="B562" s="11" t="s">
        <v>750</v>
      </c>
      <c r="C562" s="11" t="s">
        <v>832</v>
      </c>
      <c r="D562" s="100" t="s">
        <v>65</v>
      </c>
      <c r="E562" s="144" t="s">
        <v>14</v>
      </c>
      <c r="F562" s="11" t="s">
        <v>15</v>
      </c>
      <c r="G562" s="145">
        <v>234217</v>
      </c>
      <c r="H562" s="102" t="s">
        <v>17</v>
      </c>
      <c r="I562" s="38">
        <v>86</v>
      </c>
      <c r="XCM562" s="4"/>
    </row>
    <row r="563" ht="24.95" customHeight="1" spans="1:16315">
      <c r="A563" s="56">
        <v>561</v>
      </c>
      <c r="B563" s="37" t="s">
        <v>833</v>
      </c>
      <c r="C563" s="37" t="s">
        <v>834</v>
      </c>
      <c r="D563" s="100" t="s">
        <v>65</v>
      </c>
      <c r="E563" s="144" t="s">
        <v>14</v>
      </c>
      <c r="F563" s="37" t="s">
        <v>15</v>
      </c>
      <c r="G563" s="145">
        <v>234217</v>
      </c>
      <c r="H563" s="102" t="s">
        <v>17</v>
      </c>
      <c r="I563" s="38">
        <v>86</v>
      </c>
      <c r="XCM563" s="4"/>
    </row>
    <row r="564" ht="24.95" customHeight="1" spans="1:16315">
      <c r="A564" s="56">
        <v>562</v>
      </c>
      <c r="B564" s="16" t="s">
        <v>835</v>
      </c>
      <c r="C564" s="10" t="s">
        <v>836</v>
      </c>
      <c r="D564" s="100" t="s">
        <v>65</v>
      </c>
      <c r="E564" s="144" t="s">
        <v>14</v>
      </c>
      <c r="F564" s="58" t="s">
        <v>15</v>
      </c>
      <c r="G564" s="145">
        <v>234217</v>
      </c>
      <c r="H564" s="102" t="s">
        <v>17</v>
      </c>
      <c r="I564" s="38">
        <v>86</v>
      </c>
      <c r="XCM564" s="4"/>
    </row>
    <row r="565" ht="24.95" customHeight="1" spans="1:16315">
      <c r="A565" s="56">
        <v>563</v>
      </c>
      <c r="B565" s="16" t="s">
        <v>837</v>
      </c>
      <c r="C565" s="10" t="s">
        <v>838</v>
      </c>
      <c r="D565" s="100" t="s">
        <v>13</v>
      </c>
      <c r="E565" s="144" t="s">
        <v>14</v>
      </c>
      <c r="F565" s="58" t="s">
        <v>23</v>
      </c>
      <c r="G565" s="145">
        <v>234217</v>
      </c>
      <c r="H565" s="102" t="s">
        <v>17</v>
      </c>
      <c r="I565" s="38">
        <v>86</v>
      </c>
      <c r="XCM565" s="4"/>
    </row>
    <row r="566" ht="24.95" customHeight="1" spans="1:16315">
      <c r="A566" s="56">
        <v>564</v>
      </c>
      <c r="B566" s="65" t="s">
        <v>839</v>
      </c>
      <c r="C566" s="10" t="s">
        <v>211</v>
      </c>
      <c r="D566" s="100" t="s">
        <v>65</v>
      </c>
      <c r="E566" s="144" t="s">
        <v>14</v>
      </c>
      <c r="F566" s="10" t="s">
        <v>79</v>
      </c>
      <c r="G566" s="145">
        <v>234217</v>
      </c>
      <c r="H566" s="102" t="s">
        <v>17</v>
      </c>
      <c r="I566" s="38">
        <v>86</v>
      </c>
      <c r="XCM566" s="4"/>
    </row>
    <row r="567" ht="24.95" customHeight="1" spans="1:16315">
      <c r="A567" s="56">
        <v>565</v>
      </c>
      <c r="B567" s="65" t="s">
        <v>438</v>
      </c>
      <c r="C567" s="10" t="s">
        <v>840</v>
      </c>
      <c r="D567" s="100" t="s">
        <v>65</v>
      </c>
      <c r="E567" s="144" t="s">
        <v>14</v>
      </c>
      <c r="F567" s="10" t="s">
        <v>20</v>
      </c>
      <c r="G567" s="145">
        <v>234217</v>
      </c>
      <c r="H567" s="102" t="s">
        <v>17</v>
      </c>
      <c r="I567" s="38">
        <v>86</v>
      </c>
      <c r="XCM567" s="4"/>
    </row>
    <row r="568" ht="24.95" customHeight="1" spans="1:16315">
      <c r="A568" s="56">
        <v>566</v>
      </c>
      <c r="B568" s="65" t="s">
        <v>841</v>
      </c>
      <c r="C568" s="10" t="s">
        <v>842</v>
      </c>
      <c r="D568" s="100" t="s">
        <v>65</v>
      </c>
      <c r="E568" s="100" t="s">
        <v>14</v>
      </c>
      <c r="F568" s="10" t="s">
        <v>23</v>
      </c>
      <c r="G568" s="102" t="s">
        <v>16</v>
      </c>
      <c r="H568" s="102" t="s">
        <v>17</v>
      </c>
      <c r="I568" s="38">
        <v>86</v>
      </c>
      <c r="XCM568" s="4"/>
    </row>
    <row r="569" ht="24.95" customHeight="1" spans="1:16315">
      <c r="A569" s="56">
        <v>567</v>
      </c>
      <c r="B569" s="65" t="s">
        <v>843</v>
      </c>
      <c r="C569" s="10" t="s">
        <v>844</v>
      </c>
      <c r="D569" s="100" t="s">
        <v>13</v>
      </c>
      <c r="E569" s="144" t="s">
        <v>14</v>
      </c>
      <c r="F569" s="10" t="s">
        <v>15</v>
      </c>
      <c r="G569" s="102" t="s">
        <v>16</v>
      </c>
      <c r="H569" s="102" t="s">
        <v>17</v>
      </c>
      <c r="I569" s="38">
        <v>86</v>
      </c>
      <c r="XCM569" s="4"/>
    </row>
    <row r="570" ht="24.95" customHeight="1" spans="1:16315">
      <c r="A570" s="56">
        <v>568</v>
      </c>
      <c r="B570" s="146" t="s">
        <v>845</v>
      </c>
      <c r="C570" s="137" t="s">
        <v>302</v>
      </c>
      <c r="D570" s="138" t="s">
        <v>65</v>
      </c>
      <c r="E570" s="147" t="s">
        <v>14</v>
      </c>
      <c r="F570" s="137" t="s">
        <v>15</v>
      </c>
      <c r="G570" s="134" t="s">
        <v>16</v>
      </c>
      <c r="H570" s="134" t="s">
        <v>17</v>
      </c>
      <c r="I570" s="38">
        <v>86</v>
      </c>
      <c r="XCM570" s="4"/>
    </row>
    <row r="571" ht="24.95" customHeight="1" spans="1:16315">
      <c r="A571" s="56">
        <v>569</v>
      </c>
      <c r="B571" s="16" t="s">
        <v>71</v>
      </c>
      <c r="C571" s="10" t="s">
        <v>528</v>
      </c>
      <c r="D571" s="100" t="s">
        <v>13</v>
      </c>
      <c r="E571" s="100" t="s">
        <v>14</v>
      </c>
      <c r="F571" s="10" t="s">
        <v>70</v>
      </c>
      <c r="G571" s="38">
        <v>234217</v>
      </c>
      <c r="H571" s="134" t="s">
        <v>17</v>
      </c>
      <c r="I571" s="38">
        <v>86</v>
      </c>
      <c r="XCM571" s="4"/>
    </row>
    <row r="572" ht="24.95" customHeight="1" spans="1:16315">
      <c r="A572" s="56">
        <v>570</v>
      </c>
      <c r="B572" s="8" t="s">
        <v>846</v>
      </c>
      <c r="C572" s="10" t="s">
        <v>847</v>
      </c>
      <c r="D572" s="100" t="s">
        <v>13</v>
      </c>
      <c r="E572" s="144" t="s">
        <v>14</v>
      </c>
      <c r="F572" s="10" t="s">
        <v>15</v>
      </c>
      <c r="G572" s="38">
        <v>234217</v>
      </c>
      <c r="H572" s="148" t="s">
        <v>17</v>
      </c>
      <c r="I572" s="38">
        <v>86</v>
      </c>
      <c r="XCM572" s="4"/>
    </row>
    <row r="573" ht="24.95" customHeight="1" spans="1:16315">
      <c r="A573" s="56">
        <v>571</v>
      </c>
      <c r="B573" s="8" t="s">
        <v>113</v>
      </c>
      <c r="C573" s="10" t="s">
        <v>848</v>
      </c>
      <c r="D573" s="100" t="s">
        <v>13</v>
      </c>
      <c r="E573" s="144" t="s">
        <v>14</v>
      </c>
      <c r="F573" s="10" t="s">
        <v>45</v>
      </c>
      <c r="G573" s="38">
        <v>234217</v>
      </c>
      <c r="H573" s="148" t="s">
        <v>17</v>
      </c>
      <c r="I573" s="38">
        <v>86</v>
      </c>
      <c r="XCM573" s="4"/>
    </row>
    <row r="574" ht="24.95" customHeight="1" spans="1:16315">
      <c r="A574" s="56">
        <v>572</v>
      </c>
      <c r="B574" s="149" t="s">
        <v>849</v>
      </c>
      <c r="C574" s="10" t="s">
        <v>850</v>
      </c>
      <c r="D574" s="100" t="s">
        <v>65</v>
      </c>
      <c r="E574" s="144" t="s">
        <v>14</v>
      </c>
      <c r="F574" s="10" t="s">
        <v>20</v>
      </c>
      <c r="G574" s="38">
        <v>234217</v>
      </c>
      <c r="H574" s="148" t="s">
        <v>17</v>
      </c>
      <c r="I574" s="38">
        <v>86</v>
      </c>
      <c r="XCM574" s="4"/>
    </row>
    <row r="575" ht="24.95" customHeight="1" spans="1:16315">
      <c r="A575" s="56">
        <v>573</v>
      </c>
      <c r="B575" s="149" t="s">
        <v>305</v>
      </c>
      <c r="C575" s="10" t="s">
        <v>475</v>
      </c>
      <c r="D575" s="100" t="s">
        <v>65</v>
      </c>
      <c r="E575" s="144" t="s">
        <v>14</v>
      </c>
      <c r="F575" s="10" t="s">
        <v>20</v>
      </c>
      <c r="G575" s="38">
        <v>234217</v>
      </c>
      <c r="H575" s="148" t="s">
        <v>17</v>
      </c>
      <c r="I575" s="38">
        <v>86</v>
      </c>
      <c r="XCM575" s="4"/>
    </row>
    <row r="576" ht="24.95" customHeight="1" spans="1:16315">
      <c r="A576" s="56">
        <v>574</v>
      </c>
      <c r="B576" s="150" t="s">
        <v>851</v>
      </c>
      <c r="C576" s="10" t="s">
        <v>852</v>
      </c>
      <c r="D576" s="100" t="s">
        <v>65</v>
      </c>
      <c r="E576" s="144" t="s">
        <v>14</v>
      </c>
      <c r="F576" s="10" t="s">
        <v>20</v>
      </c>
      <c r="G576" s="38">
        <v>234217</v>
      </c>
      <c r="H576" s="148" t="s">
        <v>17</v>
      </c>
      <c r="I576" s="38">
        <v>86</v>
      </c>
      <c r="XCM576" s="4"/>
    </row>
    <row r="577" ht="24.95" customHeight="1" spans="1:16315">
      <c r="A577" s="56">
        <v>575</v>
      </c>
      <c r="B577" s="149" t="s">
        <v>853</v>
      </c>
      <c r="C577" s="10" t="s">
        <v>854</v>
      </c>
      <c r="D577" s="100" t="s">
        <v>65</v>
      </c>
      <c r="E577" s="144" t="s">
        <v>14</v>
      </c>
      <c r="F577" s="10" t="s">
        <v>23</v>
      </c>
      <c r="G577" s="38">
        <v>234217</v>
      </c>
      <c r="H577" s="148" t="s">
        <v>17</v>
      </c>
      <c r="I577" s="38">
        <v>86</v>
      </c>
      <c r="XCM577" s="4"/>
    </row>
    <row r="578" ht="24.95" customHeight="1" spans="1:16315">
      <c r="A578" s="56">
        <v>576</v>
      </c>
      <c r="B578" s="151" t="s">
        <v>855</v>
      </c>
      <c r="C578" s="37" t="s">
        <v>856</v>
      </c>
      <c r="D578" s="100" t="s">
        <v>13</v>
      </c>
      <c r="E578" s="100" t="s">
        <v>14</v>
      </c>
      <c r="F578" s="37" t="s">
        <v>79</v>
      </c>
      <c r="G578" s="38">
        <v>234217</v>
      </c>
      <c r="H578" s="29" t="s">
        <v>17</v>
      </c>
      <c r="I578" s="38">
        <v>86</v>
      </c>
      <c r="XCM578" s="4"/>
    </row>
    <row r="579" ht="24.95" customHeight="1" spans="1:16315">
      <c r="A579" s="56">
        <v>577</v>
      </c>
      <c r="B579" s="15" t="s">
        <v>205</v>
      </c>
      <c r="C579" s="15" t="s">
        <v>857</v>
      </c>
      <c r="D579" s="100" t="s">
        <v>65</v>
      </c>
      <c r="E579" s="100" t="s">
        <v>14</v>
      </c>
      <c r="F579" s="10" t="s">
        <v>23</v>
      </c>
      <c r="G579" s="38">
        <v>234217</v>
      </c>
      <c r="H579" s="29" t="s">
        <v>17</v>
      </c>
      <c r="I579" s="38">
        <v>86</v>
      </c>
      <c r="XCM579" s="4"/>
    </row>
    <row r="580" ht="24.95" customHeight="1" spans="1:16315">
      <c r="A580" s="56">
        <v>578</v>
      </c>
      <c r="B580" s="37" t="s">
        <v>237</v>
      </c>
      <c r="C580" s="37" t="s">
        <v>858</v>
      </c>
      <c r="D580" s="100" t="s">
        <v>13</v>
      </c>
      <c r="E580" s="100" t="s">
        <v>14</v>
      </c>
      <c r="F580" s="10" t="s">
        <v>45</v>
      </c>
      <c r="G580" s="38">
        <v>234217</v>
      </c>
      <c r="H580" s="29" t="s">
        <v>17</v>
      </c>
      <c r="I580" s="38">
        <v>86</v>
      </c>
      <c r="XCM580" s="4"/>
    </row>
    <row r="581" ht="24.95" customHeight="1" spans="1:16315">
      <c r="A581" s="56">
        <v>579</v>
      </c>
      <c r="B581" s="16" t="s">
        <v>204</v>
      </c>
      <c r="C581" s="10" t="s">
        <v>859</v>
      </c>
      <c r="D581" s="100" t="s">
        <v>65</v>
      </c>
      <c r="E581" s="100" t="s">
        <v>14</v>
      </c>
      <c r="F581" s="10" t="s">
        <v>23</v>
      </c>
      <c r="G581" s="38">
        <v>234217</v>
      </c>
      <c r="H581" s="29" t="s">
        <v>17</v>
      </c>
      <c r="I581" s="38">
        <v>86</v>
      </c>
      <c r="XCM581" s="4"/>
    </row>
    <row r="582" ht="24.95" customHeight="1" spans="1:16315">
      <c r="A582" s="56">
        <v>580</v>
      </c>
      <c r="B582" s="65" t="s">
        <v>860</v>
      </c>
      <c r="C582" s="10" t="s">
        <v>861</v>
      </c>
      <c r="D582" s="100" t="s">
        <v>13</v>
      </c>
      <c r="E582" s="100" t="s">
        <v>14</v>
      </c>
      <c r="F582" s="10" t="s">
        <v>79</v>
      </c>
      <c r="G582" s="38">
        <v>234217</v>
      </c>
      <c r="H582" s="29" t="s">
        <v>17</v>
      </c>
      <c r="I582" s="38">
        <v>86</v>
      </c>
      <c r="XCM582" s="4"/>
    </row>
    <row r="583" ht="24.95" customHeight="1" spans="1:16315">
      <c r="A583" s="56">
        <v>581</v>
      </c>
      <c r="B583" s="65" t="s">
        <v>862</v>
      </c>
      <c r="C583" s="10" t="s">
        <v>863</v>
      </c>
      <c r="D583" s="100" t="s">
        <v>13</v>
      </c>
      <c r="E583" s="100" t="s">
        <v>14</v>
      </c>
      <c r="F583" s="10" t="s">
        <v>45</v>
      </c>
      <c r="G583" s="38">
        <v>234217</v>
      </c>
      <c r="H583" s="29" t="s">
        <v>17</v>
      </c>
      <c r="I583" s="38">
        <v>86</v>
      </c>
      <c r="XCM583" s="4"/>
    </row>
    <row r="584" ht="24.95" customHeight="1" spans="1:16315">
      <c r="A584" s="56">
        <v>582</v>
      </c>
      <c r="B584" s="65" t="s">
        <v>864</v>
      </c>
      <c r="C584" s="10" t="s">
        <v>865</v>
      </c>
      <c r="D584" s="100" t="s">
        <v>65</v>
      </c>
      <c r="E584" s="100" t="s">
        <v>14</v>
      </c>
      <c r="F584" s="10" t="s">
        <v>79</v>
      </c>
      <c r="G584" s="38">
        <v>234217</v>
      </c>
      <c r="H584" s="29" t="s">
        <v>17</v>
      </c>
      <c r="I584" s="38">
        <v>86</v>
      </c>
      <c r="XCM584" s="4"/>
    </row>
    <row r="585" ht="24.95" customHeight="1" spans="1:16315">
      <c r="A585" s="56">
        <v>583</v>
      </c>
      <c r="B585" s="65" t="s">
        <v>441</v>
      </c>
      <c r="C585" s="10" t="s">
        <v>866</v>
      </c>
      <c r="D585" s="100" t="s">
        <v>13</v>
      </c>
      <c r="E585" s="100" t="s">
        <v>14</v>
      </c>
      <c r="F585" s="10" t="s">
        <v>45</v>
      </c>
      <c r="G585" s="38">
        <v>234217</v>
      </c>
      <c r="H585" s="29" t="s">
        <v>17</v>
      </c>
      <c r="I585" s="38">
        <v>86</v>
      </c>
      <c r="XCM585" s="4"/>
    </row>
    <row r="586" ht="24.95" customHeight="1" spans="1:16315">
      <c r="A586" s="56">
        <v>584</v>
      </c>
      <c r="B586" s="65" t="s">
        <v>867</v>
      </c>
      <c r="C586" s="10" t="s">
        <v>868</v>
      </c>
      <c r="D586" s="100" t="s">
        <v>13</v>
      </c>
      <c r="E586" s="100" t="s">
        <v>14</v>
      </c>
      <c r="F586" s="10" t="s">
        <v>20</v>
      </c>
      <c r="G586" s="38">
        <v>234217</v>
      </c>
      <c r="H586" s="29" t="s">
        <v>17</v>
      </c>
      <c r="I586" s="38">
        <v>86</v>
      </c>
      <c r="XCM586" s="4"/>
    </row>
    <row r="587" ht="24.95" customHeight="1" spans="1:16315">
      <c r="A587" s="56">
        <v>585</v>
      </c>
      <c r="B587" s="65" t="s">
        <v>869</v>
      </c>
      <c r="C587" s="10" t="s">
        <v>870</v>
      </c>
      <c r="D587" s="100" t="s">
        <v>13</v>
      </c>
      <c r="E587" s="100" t="s">
        <v>14</v>
      </c>
      <c r="F587" s="10" t="s">
        <v>28</v>
      </c>
      <c r="G587" s="38">
        <v>234217</v>
      </c>
      <c r="H587" s="29" t="s">
        <v>17</v>
      </c>
      <c r="I587" s="38">
        <v>86</v>
      </c>
      <c r="XCM587" s="4"/>
    </row>
    <row r="588" ht="24.95" customHeight="1" spans="1:16315">
      <c r="A588" s="56">
        <v>586</v>
      </c>
      <c r="B588" s="65" t="s">
        <v>11</v>
      </c>
      <c r="C588" s="137" t="s">
        <v>871</v>
      </c>
      <c r="D588" s="100" t="s">
        <v>13</v>
      </c>
      <c r="E588" s="138" t="s">
        <v>14</v>
      </c>
      <c r="F588" s="137" t="s">
        <v>48</v>
      </c>
      <c r="G588" s="152">
        <v>234217</v>
      </c>
      <c r="H588" s="148" t="s">
        <v>17</v>
      </c>
      <c r="I588" s="38">
        <v>86</v>
      </c>
      <c r="XCM588" s="4"/>
    </row>
    <row r="589" ht="24.95" customHeight="1" spans="1:16315">
      <c r="A589" s="56">
        <v>587</v>
      </c>
      <c r="B589" s="153" t="s">
        <v>872</v>
      </c>
      <c r="C589" s="154" t="s">
        <v>475</v>
      </c>
      <c r="D589" s="100" t="s">
        <v>13</v>
      </c>
      <c r="E589" s="155" t="s">
        <v>14</v>
      </c>
      <c r="F589" s="154" t="s">
        <v>58</v>
      </c>
      <c r="G589" s="156">
        <v>234217</v>
      </c>
      <c r="H589" s="157" t="s">
        <v>17</v>
      </c>
      <c r="I589" s="38">
        <v>86</v>
      </c>
      <c r="XCM589" s="4"/>
    </row>
    <row r="590" ht="24.95" customHeight="1" spans="1:16315">
      <c r="A590" s="56">
        <v>588</v>
      </c>
      <c r="B590" s="158" t="s">
        <v>873</v>
      </c>
      <c r="C590" s="158" t="s">
        <v>475</v>
      </c>
      <c r="D590" s="100" t="s">
        <v>65</v>
      </c>
      <c r="E590" s="138" t="s">
        <v>14</v>
      </c>
      <c r="F590" s="158" t="s">
        <v>58</v>
      </c>
      <c r="G590" s="152">
        <v>234217</v>
      </c>
      <c r="H590" s="148" t="s">
        <v>17</v>
      </c>
      <c r="I590" s="38">
        <v>86</v>
      </c>
      <c r="XCM590" s="4"/>
    </row>
    <row r="591" ht="24.95" customHeight="1" spans="1:16315">
      <c r="A591" s="56">
        <v>589</v>
      </c>
      <c r="B591" s="15" t="s">
        <v>874</v>
      </c>
      <c r="C591" s="15" t="s">
        <v>52</v>
      </c>
      <c r="D591" s="100" t="s">
        <v>13</v>
      </c>
      <c r="E591" s="100" t="s">
        <v>14</v>
      </c>
      <c r="F591" s="11" t="s">
        <v>20</v>
      </c>
      <c r="G591" s="38">
        <v>234217</v>
      </c>
      <c r="H591" s="29" t="s">
        <v>17</v>
      </c>
      <c r="I591" s="38">
        <v>86</v>
      </c>
      <c r="XCM591" s="4"/>
    </row>
    <row r="592" ht="24.95" customHeight="1" spans="1:16315">
      <c r="A592" s="56">
        <v>590</v>
      </c>
      <c r="B592" s="65" t="s">
        <v>126</v>
      </c>
      <c r="C592" s="10" t="s">
        <v>875</v>
      </c>
      <c r="D592" s="100" t="s">
        <v>65</v>
      </c>
      <c r="E592" s="100" t="s">
        <v>14</v>
      </c>
      <c r="F592" s="10" t="s">
        <v>58</v>
      </c>
      <c r="G592" s="38">
        <v>234217</v>
      </c>
      <c r="H592" s="29" t="s">
        <v>17</v>
      </c>
      <c r="I592" s="38">
        <v>86</v>
      </c>
      <c r="XCM592" s="4"/>
    </row>
    <row r="593" ht="24.95" customHeight="1" spans="1:16315">
      <c r="A593" s="56">
        <v>591</v>
      </c>
      <c r="B593" s="65" t="s">
        <v>876</v>
      </c>
      <c r="C593" s="10" t="s">
        <v>285</v>
      </c>
      <c r="D593" s="100" t="s">
        <v>65</v>
      </c>
      <c r="E593" s="100" t="s">
        <v>14</v>
      </c>
      <c r="F593" s="10" t="s">
        <v>58</v>
      </c>
      <c r="G593" s="38">
        <v>234217</v>
      </c>
      <c r="H593" s="29" t="s">
        <v>17</v>
      </c>
      <c r="I593" s="38">
        <v>86</v>
      </c>
      <c r="XCM593" s="4"/>
    </row>
    <row r="594" ht="24.95" customHeight="1" spans="1:16315">
      <c r="A594" s="56">
        <v>592</v>
      </c>
      <c r="B594" s="65" t="s">
        <v>597</v>
      </c>
      <c r="C594" s="10" t="s">
        <v>877</v>
      </c>
      <c r="D594" s="100" t="s">
        <v>13</v>
      </c>
      <c r="E594" s="100" t="s">
        <v>14</v>
      </c>
      <c r="F594" s="10" t="s">
        <v>70</v>
      </c>
      <c r="G594" s="38">
        <v>234217</v>
      </c>
      <c r="H594" s="29" t="s">
        <v>17</v>
      </c>
      <c r="I594" s="38">
        <v>86</v>
      </c>
      <c r="XCM594" s="4"/>
    </row>
    <row r="595" ht="24.95" customHeight="1" spans="1:16315">
      <c r="A595" s="56">
        <v>593</v>
      </c>
      <c r="B595" s="65" t="s">
        <v>878</v>
      </c>
      <c r="C595" s="10" t="s">
        <v>879</v>
      </c>
      <c r="D595" s="100" t="s">
        <v>65</v>
      </c>
      <c r="E595" s="100" t="s">
        <v>14</v>
      </c>
      <c r="F595" s="10" t="s">
        <v>95</v>
      </c>
      <c r="G595" s="38">
        <v>234217</v>
      </c>
      <c r="H595" s="29" t="s">
        <v>17</v>
      </c>
      <c r="I595" s="38">
        <v>86</v>
      </c>
      <c r="XCM595" s="4"/>
    </row>
    <row r="596" ht="24.95" customHeight="1" spans="1:16315">
      <c r="A596" s="56">
        <v>594</v>
      </c>
      <c r="B596" s="65" t="s">
        <v>36</v>
      </c>
      <c r="C596" s="10" t="s">
        <v>880</v>
      </c>
      <c r="D596" s="100" t="s">
        <v>13</v>
      </c>
      <c r="E596" s="100" t="s">
        <v>14</v>
      </c>
      <c r="F596" s="10" t="s">
        <v>53</v>
      </c>
      <c r="G596" s="38">
        <v>234217</v>
      </c>
      <c r="H596" s="29" t="s">
        <v>17</v>
      </c>
      <c r="I596" s="38">
        <v>86</v>
      </c>
      <c r="XCM596" s="4"/>
    </row>
    <row r="597" ht="24.95" customHeight="1" spans="1:16315">
      <c r="A597" s="56">
        <v>595</v>
      </c>
      <c r="B597" s="65" t="s">
        <v>881</v>
      </c>
      <c r="C597" s="10" t="s">
        <v>882</v>
      </c>
      <c r="D597" s="100" t="s">
        <v>13</v>
      </c>
      <c r="E597" s="100" t="s">
        <v>14</v>
      </c>
      <c r="F597" s="10" t="s">
        <v>23</v>
      </c>
      <c r="G597" s="38">
        <v>234217</v>
      </c>
      <c r="H597" s="29" t="s">
        <v>17</v>
      </c>
      <c r="I597" s="38">
        <v>86</v>
      </c>
      <c r="XCM597" s="4"/>
    </row>
    <row r="598" ht="24.95" customHeight="1" spans="1:16315">
      <c r="A598" s="56">
        <v>596</v>
      </c>
      <c r="B598" s="65" t="s">
        <v>457</v>
      </c>
      <c r="C598" s="10" t="s">
        <v>883</v>
      </c>
      <c r="D598" s="100" t="s">
        <v>65</v>
      </c>
      <c r="E598" s="100" t="s">
        <v>14</v>
      </c>
      <c r="F598" s="10" t="s">
        <v>23</v>
      </c>
      <c r="G598" s="38">
        <v>234217</v>
      </c>
      <c r="H598" s="29" t="s">
        <v>17</v>
      </c>
      <c r="I598" s="38">
        <v>86</v>
      </c>
      <c r="XCM598" s="4"/>
    </row>
    <row r="599" ht="24.95" customHeight="1" spans="1:16315">
      <c r="A599" s="56">
        <v>597</v>
      </c>
      <c r="B599" s="16" t="s">
        <v>845</v>
      </c>
      <c r="C599" s="10" t="s">
        <v>884</v>
      </c>
      <c r="D599" s="100" t="s">
        <v>65</v>
      </c>
      <c r="E599" s="100" t="s">
        <v>14</v>
      </c>
      <c r="F599" s="10" t="s">
        <v>20</v>
      </c>
      <c r="G599" s="38">
        <v>234217</v>
      </c>
      <c r="H599" s="29" t="s">
        <v>17</v>
      </c>
      <c r="I599" s="38">
        <v>86</v>
      </c>
      <c r="XCM599" s="4"/>
    </row>
    <row r="600" ht="24.95" customHeight="1" spans="1:16315">
      <c r="A600" s="56">
        <v>598</v>
      </c>
      <c r="B600" s="55" t="s">
        <v>57</v>
      </c>
      <c r="C600" s="10" t="s">
        <v>885</v>
      </c>
      <c r="D600" s="100" t="s">
        <v>13</v>
      </c>
      <c r="E600" s="100" t="s">
        <v>14</v>
      </c>
      <c r="F600" s="10" t="s">
        <v>45</v>
      </c>
      <c r="G600" s="38">
        <v>234217</v>
      </c>
      <c r="H600" s="29" t="s">
        <v>17</v>
      </c>
      <c r="I600" s="38">
        <v>86</v>
      </c>
      <c r="XCM600" s="4"/>
    </row>
    <row r="601" ht="24.95" customHeight="1" spans="1:16315">
      <c r="A601" s="56">
        <v>599</v>
      </c>
      <c r="B601" s="65" t="s">
        <v>420</v>
      </c>
      <c r="C601" s="10" t="s">
        <v>886</v>
      </c>
      <c r="D601" s="100" t="s">
        <v>65</v>
      </c>
      <c r="E601" s="100" t="s">
        <v>14</v>
      </c>
      <c r="F601" s="10" t="s">
        <v>45</v>
      </c>
      <c r="G601" s="38">
        <v>234217</v>
      </c>
      <c r="H601" s="29" t="s">
        <v>17</v>
      </c>
      <c r="I601" s="38">
        <v>86</v>
      </c>
      <c r="XCM601" s="4"/>
    </row>
    <row r="602" ht="24.95" customHeight="1" spans="1:16315">
      <c r="A602" s="56">
        <v>600</v>
      </c>
      <c r="B602" s="65" t="s">
        <v>126</v>
      </c>
      <c r="C602" s="10" t="s">
        <v>536</v>
      </c>
      <c r="D602" s="100" t="s">
        <v>65</v>
      </c>
      <c r="E602" s="100" t="s">
        <v>14</v>
      </c>
      <c r="F602" s="10" t="s">
        <v>95</v>
      </c>
      <c r="G602" s="38">
        <v>234217</v>
      </c>
      <c r="H602" s="29" t="s">
        <v>17</v>
      </c>
      <c r="I602" s="38">
        <v>86</v>
      </c>
      <c r="XCM602" s="4"/>
    </row>
    <row r="603" ht="24.95" customHeight="1" spans="1:16315">
      <c r="A603" s="56">
        <v>601</v>
      </c>
      <c r="B603" s="158" t="s">
        <v>18</v>
      </c>
      <c r="C603" s="158" t="s">
        <v>540</v>
      </c>
      <c r="D603" s="138" t="s">
        <v>65</v>
      </c>
      <c r="E603" s="138" t="s">
        <v>14</v>
      </c>
      <c r="F603" s="158" t="s">
        <v>23</v>
      </c>
      <c r="G603" s="152">
        <v>234217</v>
      </c>
      <c r="H603" s="148" t="s">
        <v>17</v>
      </c>
      <c r="I603" s="38">
        <v>86</v>
      </c>
      <c r="XCM603" s="4"/>
    </row>
    <row r="604" ht="24.95" customHeight="1" spans="1:16315">
      <c r="A604" s="56">
        <v>602</v>
      </c>
      <c r="B604" s="16" t="s">
        <v>18</v>
      </c>
      <c r="C604" s="10" t="s">
        <v>887</v>
      </c>
      <c r="D604" s="100" t="s">
        <v>65</v>
      </c>
      <c r="E604" s="100" t="s">
        <v>14</v>
      </c>
      <c r="F604" s="10" t="s">
        <v>48</v>
      </c>
      <c r="G604" s="38">
        <v>234217</v>
      </c>
      <c r="H604" s="38" t="s">
        <v>17</v>
      </c>
      <c r="I604" s="38">
        <v>86</v>
      </c>
      <c r="XCM604" s="4"/>
    </row>
    <row r="605" ht="24.95" customHeight="1" spans="1:16315">
      <c r="A605" s="56">
        <v>603</v>
      </c>
      <c r="B605" s="16" t="s">
        <v>888</v>
      </c>
      <c r="C605" s="10" t="s">
        <v>889</v>
      </c>
      <c r="D605" s="100" t="s">
        <v>65</v>
      </c>
      <c r="E605" s="100" t="s">
        <v>14</v>
      </c>
      <c r="F605" s="10" t="s">
        <v>95</v>
      </c>
      <c r="G605" s="38">
        <v>234217</v>
      </c>
      <c r="H605" s="38" t="s">
        <v>17</v>
      </c>
      <c r="I605" s="38">
        <v>86</v>
      </c>
      <c r="XCM605" s="4"/>
    </row>
    <row r="606" ht="24.95" customHeight="1" spans="1:16315">
      <c r="A606" s="56">
        <v>604</v>
      </c>
      <c r="B606" s="55" t="s">
        <v>890</v>
      </c>
      <c r="C606" s="10" t="s">
        <v>530</v>
      </c>
      <c r="D606" s="100" t="s">
        <v>65</v>
      </c>
      <c r="E606" s="100" t="s">
        <v>14</v>
      </c>
      <c r="F606" s="10" t="s">
        <v>53</v>
      </c>
      <c r="G606" s="38">
        <v>234217</v>
      </c>
      <c r="H606" s="38" t="s">
        <v>17</v>
      </c>
      <c r="I606" s="38">
        <v>86</v>
      </c>
      <c r="XCM606" s="4"/>
    </row>
    <row r="607" ht="24.95" customHeight="1" spans="1:16315">
      <c r="A607" s="56">
        <v>605</v>
      </c>
      <c r="B607" s="65" t="s">
        <v>891</v>
      </c>
      <c r="C607" s="10" t="s">
        <v>892</v>
      </c>
      <c r="D607" s="100" t="s">
        <v>65</v>
      </c>
      <c r="E607" s="100" t="s">
        <v>14</v>
      </c>
      <c r="F607" s="10" t="s">
        <v>53</v>
      </c>
      <c r="G607" s="38">
        <v>234217</v>
      </c>
      <c r="H607" s="38" t="s">
        <v>17</v>
      </c>
      <c r="I607" s="38">
        <v>86</v>
      </c>
      <c r="XCM607" s="4"/>
    </row>
    <row r="608" ht="24.95" customHeight="1" spans="1:16315">
      <c r="A608" s="56">
        <v>606</v>
      </c>
      <c r="B608" s="16" t="s">
        <v>893</v>
      </c>
      <c r="C608" s="10" t="s">
        <v>894</v>
      </c>
      <c r="D608" s="100" t="s">
        <v>65</v>
      </c>
      <c r="E608" s="100" t="s">
        <v>14</v>
      </c>
      <c r="F608" s="10" t="s">
        <v>48</v>
      </c>
      <c r="G608" s="38">
        <v>234217</v>
      </c>
      <c r="H608" s="38" t="s">
        <v>17</v>
      </c>
      <c r="I608" s="38">
        <v>86</v>
      </c>
      <c r="XCM608" s="4"/>
    </row>
    <row r="609" ht="24.95" customHeight="1" spans="1:16315">
      <c r="A609" s="56">
        <v>607</v>
      </c>
      <c r="B609" s="55" t="s">
        <v>895</v>
      </c>
      <c r="C609" s="10" t="s">
        <v>896</v>
      </c>
      <c r="D609" s="100" t="s">
        <v>65</v>
      </c>
      <c r="E609" s="100" t="s">
        <v>14</v>
      </c>
      <c r="F609" s="10" t="s">
        <v>20</v>
      </c>
      <c r="G609" s="38">
        <v>234217</v>
      </c>
      <c r="H609" s="38" t="s">
        <v>17</v>
      </c>
      <c r="I609" s="38">
        <v>86</v>
      </c>
      <c r="XCM609" s="4"/>
    </row>
    <row r="610" ht="24.95" customHeight="1" spans="1:16315">
      <c r="A610" s="56">
        <v>608</v>
      </c>
      <c r="B610" s="65" t="s">
        <v>872</v>
      </c>
      <c r="C610" s="10" t="s">
        <v>897</v>
      </c>
      <c r="D610" s="100" t="s">
        <v>13</v>
      </c>
      <c r="E610" s="100" t="s">
        <v>14</v>
      </c>
      <c r="F610" s="10" t="s">
        <v>20</v>
      </c>
      <c r="G610" s="38">
        <v>234217</v>
      </c>
      <c r="H610" s="38" t="s">
        <v>17</v>
      </c>
      <c r="I610" s="38">
        <v>86</v>
      </c>
      <c r="XCM610" s="4"/>
    </row>
    <row r="611" ht="24.95" customHeight="1" spans="1:16315">
      <c r="A611" s="56">
        <v>609</v>
      </c>
      <c r="B611" s="65" t="s">
        <v>898</v>
      </c>
      <c r="C611" s="10" t="s">
        <v>899</v>
      </c>
      <c r="D611" s="100" t="s">
        <v>65</v>
      </c>
      <c r="E611" s="100" t="s">
        <v>14</v>
      </c>
      <c r="F611" s="10" t="s">
        <v>20</v>
      </c>
      <c r="G611" s="38">
        <v>234217</v>
      </c>
      <c r="H611" s="38" t="s">
        <v>17</v>
      </c>
      <c r="I611" s="38">
        <v>86</v>
      </c>
      <c r="XCM611" s="4"/>
    </row>
    <row r="612" ht="24.95" customHeight="1" spans="1:16315">
      <c r="A612" s="56">
        <v>610</v>
      </c>
      <c r="B612" s="37" t="s">
        <v>254</v>
      </c>
      <c r="C612" s="37" t="s">
        <v>900</v>
      </c>
      <c r="D612" s="100" t="s">
        <v>13</v>
      </c>
      <c r="E612" s="100" t="s">
        <v>14</v>
      </c>
      <c r="F612" s="37" t="s">
        <v>48</v>
      </c>
      <c r="G612" s="38">
        <v>234217</v>
      </c>
      <c r="H612" s="38" t="s">
        <v>17</v>
      </c>
      <c r="I612" s="38">
        <v>86</v>
      </c>
      <c r="XCM612" s="4"/>
    </row>
    <row r="613" ht="24.95" customHeight="1" spans="1:16315">
      <c r="A613" s="56">
        <v>611</v>
      </c>
      <c r="B613" s="11" t="s">
        <v>653</v>
      </c>
      <c r="C613" s="11" t="s">
        <v>901</v>
      </c>
      <c r="D613" s="100" t="s">
        <v>65</v>
      </c>
      <c r="E613" s="100" t="s">
        <v>14</v>
      </c>
      <c r="F613" s="10" t="s">
        <v>23</v>
      </c>
      <c r="G613" s="38">
        <v>234217</v>
      </c>
      <c r="H613" s="38" t="s">
        <v>17</v>
      </c>
      <c r="I613" s="38">
        <v>86</v>
      </c>
      <c r="XCM613" s="4"/>
    </row>
    <row r="614" ht="24.95" customHeight="1" spans="1:16315">
      <c r="A614" s="56">
        <v>612</v>
      </c>
      <c r="B614" s="11" t="s">
        <v>902</v>
      </c>
      <c r="C614" s="11" t="s">
        <v>903</v>
      </c>
      <c r="D614" s="100" t="s">
        <v>65</v>
      </c>
      <c r="E614" s="100" t="s">
        <v>14</v>
      </c>
      <c r="F614" s="10" t="s">
        <v>23</v>
      </c>
      <c r="G614" s="38">
        <v>234217</v>
      </c>
      <c r="H614" s="38" t="s">
        <v>17</v>
      </c>
      <c r="I614" s="38">
        <v>86</v>
      </c>
      <c r="XCM614" s="4"/>
    </row>
    <row r="615" ht="24.95" customHeight="1" spans="1:16315">
      <c r="A615" s="56">
        <v>613</v>
      </c>
      <c r="B615" s="65" t="s">
        <v>233</v>
      </c>
      <c r="C615" s="10" t="s">
        <v>904</v>
      </c>
      <c r="D615" s="100" t="s">
        <v>65</v>
      </c>
      <c r="E615" s="100" t="s">
        <v>14</v>
      </c>
      <c r="F615" s="10" t="s">
        <v>23</v>
      </c>
      <c r="G615" s="38">
        <v>234217</v>
      </c>
      <c r="H615" s="38" t="s">
        <v>17</v>
      </c>
      <c r="I615" s="38">
        <v>86</v>
      </c>
      <c r="XCM615" s="4"/>
    </row>
    <row r="616" ht="24.95" customHeight="1" spans="1:16315">
      <c r="A616" s="56">
        <v>614</v>
      </c>
      <c r="B616" s="65" t="s">
        <v>905</v>
      </c>
      <c r="C616" s="10" t="s">
        <v>906</v>
      </c>
      <c r="D616" s="100" t="s">
        <v>13</v>
      </c>
      <c r="E616" s="100" t="s">
        <v>14</v>
      </c>
      <c r="F616" s="10" t="s">
        <v>53</v>
      </c>
      <c r="G616" s="38">
        <v>234217</v>
      </c>
      <c r="H616" s="38" t="s">
        <v>17</v>
      </c>
      <c r="I616" s="38">
        <v>86</v>
      </c>
      <c r="XCM616" s="4"/>
    </row>
    <row r="617" ht="24.95" customHeight="1" spans="1:16315">
      <c r="A617" s="56">
        <v>615</v>
      </c>
      <c r="B617" s="37" t="s">
        <v>399</v>
      </c>
      <c r="C617" s="37" t="s">
        <v>482</v>
      </c>
      <c r="D617" s="100" t="s">
        <v>65</v>
      </c>
      <c r="E617" s="100" t="s">
        <v>14</v>
      </c>
      <c r="F617" s="37" t="s">
        <v>28</v>
      </c>
      <c r="G617" s="38">
        <v>234217</v>
      </c>
      <c r="H617" s="38" t="s">
        <v>17</v>
      </c>
      <c r="I617" s="38">
        <v>86</v>
      </c>
      <c r="XCM617" s="4"/>
    </row>
    <row r="618" ht="24.95" customHeight="1" spans="1:16315">
      <c r="A618" s="56">
        <v>616</v>
      </c>
      <c r="B618" s="15" t="s">
        <v>907</v>
      </c>
      <c r="C618" s="15" t="s">
        <v>908</v>
      </c>
      <c r="D618" s="100" t="s">
        <v>13</v>
      </c>
      <c r="E618" s="100" t="s">
        <v>14</v>
      </c>
      <c r="F618" s="11" t="s">
        <v>28</v>
      </c>
      <c r="G618" s="38">
        <v>234217</v>
      </c>
      <c r="H618" s="38" t="s">
        <v>17</v>
      </c>
      <c r="I618" s="38">
        <v>86</v>
      </c>
      <c r="XCM618" s="4"/>
    </row>
    <row r="619" ht="24.95" customHeight="1" spans="1:16315">
      <c r="A619" s="56">
        <v>617</v>
      </c>
      <c r="B619" s="37" t="s">
        <v>909</v>
      </c>
      <c r="C619" s="37" t="s">
        <v>910</v>
      </c>
      <c r="D619" s="100" t="s">
        <v>65</v>
      </c>
      <c r="E619" s="100" t="s">
        <v>14</v>
      </c>
      <c r="F619" s="37" t="s">
        <v>28</v>
      </c>
      <c r="G619" s="38">
        <v>234217</v>
      </c>
      <c r="H619" s="38" t="s">
        <v>17</v>
      </c>
      <c r="I619" s="38">
        <v>86</v>
      </c>
      <c r="XCM619" s="4"/>
    </row>
    <row r="620" ht="24.95" customHeight="1" spans="1:16315">
      <c r="A620" s="56">
        <v>618</v>
      </c>
      <c r="B620" s="10" t="s">
        <v>911</v>
      </c>
      <c r="C620" s="10" t="s">
        <v>539</v>
      </c>
      <c r="D620" s="100" t="s">
        <v>65</v>
      </c>
      <c r="E620" s="100" t="s">
        <v>14</v>
      </c>
      <c r="F620" s="10" t="s">
        <v>58</v>
      </c>
      <c r="G620" s="38">
        <v>234217</v>
      </c>
      <c r="H620" s="38" t="s">
        <v>17</v>
      </c>
      <c r="I620" s="38">
        <v>86</v>
      </c>
      <c r="XCM620" s="4"/>
    </row>
    <row r="621" ht="24.95" customHeight="1" spans="1:16315">
      <c r="A621" s="56">
        <v>619</v>
      </c>
      <c r="B621" s="10" t="s">
        <v>393</v>
      </c>
      <c r="C621" s="10" t="s">
        <v>411</v>
      </c>
      <c r="D621" s="100" t="s">
        <v>65</v>
      </c>
      <c r="E621" s="100" t="s">
        <v>14</v>
      </c>
      <c r="F621" s="10" t="s">
        <v>58</v>
      </c>
      <c r="G621" s="38">
        <v>234217</v>
      </c>
      <c r="H621" s="38" t="s">
        <v>17</v>
      </c>
      <c r="I621" s="38">
        <v>86</v>
      </c>
      <c r="XCM621" s="4"/>
    </row>
    <row r="622" ht="24.95" customHeight="1" spans="1:16315">
      <c r="A622" s="56">
        <v>620</v>
      </c>
      <c r="B622" s="10" t="s">
        <v>912</v>
      </c>
      <c r="C622" s="10" t="s">
        <v>913</v>
      </c>
      <c r="D622" s="100" t="s">
        <v>65</v>
      </c>
      <c r="E622" s="100" t="s">
        <v>14</v>
      </c>
      <c r="F622" s="10" t="s">
        <v>79</v>
      </c>
      <c r="G622" s="38">
        <v>234217</v>
      </c>
      <c r="H622" s="38" t="s">
        <v>17</v>
      </c>
      <c r="I622" s="38">
        <v>86</v>
      </c>
      <c r="XCM622" s="4"/>
    </row>
    <row r="623" ht="24.95" customHeight="1" spans="1:16315">
      <c r="A623" s="56">
        <v>621</v>
      </c>
      <c r="B623" s="10" t="s">
        <v>914</v>
      </c>
      <c r="C623" s="10" t="s">
        <v>915</v>
      </c>
      <c r="D623" s="100" t="s">
        <v>65</v>
      </c>
      <c r="E623" s="100" t="s">
        <v>14</v>
      </c>
      <c r="F623" s="10" t="s">
        <v>31</v>
      </c>
      <c r="G623" s="38">
        <v>234217</v>
      </c>
      <c r="H623" s="38" t="s">
        <v>17</v>
      </c>
      <c r="I623" s="38">
        <v>86</v>
      </c>
      <c r="XCM623" s="4"/>
    </row>
    <row r="624" ht="24.95" customHeight="1" spans="1:16315">
      <c r="A624" s="56">
        <v>622</v>
      </c>
      <c r="B624" s="10" t="s">
        <v>157</v>
      </c>
      <c r="C624" s="10" t="s">
        <v>916</v>
      </c>
      <c r="D624" s="100" t="s">
        <v>65</v>
      </c>
      <c r="E624" s="100" t="s">
        <v>14</v>
      </c>
      <c r="F624" s="10" t="s">
        <v>31</v>
      </c>
      <c r="G624" s="38">
        <v>234217</v>
      </c>
      <c r="H624" s="38" t="s">
        <v>17</v>
      </c>
      <c r="I624" s="38">
        <v>86</v>
      </c>
      <c r="XCM624" s="4"/>
    </row>
    <row r="625" ht="24.95" customHeight="1" spans="1:16315">
      <c r="A625" s="56">
        <v>623</v>
      </c>
      <c r="B625" s="10" t="s">
        <v>120</v>
      </c>
      <c r="C625" s="10" t="s">
        <v>917</v>
      </c>
      <c r="D625" s="100" t="s">
        <v>13</v>
      </c>
      <c r="E625" s="100" t="s">
        <v>14</v>
      </c>
      <c r="F625" s="10" t="s">
        <v>95</v>
      </c>
      <c r="G625" s="38">
        <v>234217</v>
      </c>
      <c r="H625" s="38" t="s">
        <v>17</v>
      </c>
      <c r="I625" s="38">
        <v>86</v>
      </c>
      <c r="XCM625" s="4"/>
    </row>
    <row r="626" ht="24.95" customHeight="1" spans="1:16315">
      <c r="A626" s="56">
        <v>624</v>
      </c>
      <c r="B626" s="10" t="s">
        <v>918</v>
      </c>
      <c r="C626" s="10" t="s">
        <v>919</v>
      </c>
      <c r="D626" s="100" t="s">
        <v>65</v>
      </c>
      <c r="E626" s="100" t="s">
        <v>14</v>
      </c>
      <c r="F626" s="10" t="s">
        <v>15</v>
      </c>
      <c r="G626" s="38">
        <v>234217</v>
      </c>
      <c r="H626" s="38" t="s">
        <v>17</v>
      </c>
      <c r="I626" s="38">
        <v>86</v>
      </c>
      <c r="XCM626" s="4"/>
    </row>
    <row r="627" ht="24.95" customHeight="1" spans="1:16315">
      <c r="A627" s="56">
        <v>625</v>
      </c>
      <c r="B627" s="11" t="s">
        <v>233</v>
      </c>
      <c r="C627" s="10" t="s">
        <v>920</v>
      </c>
      <c r="D627" s="100" t="s">
        <v>13</v>
      </c>
      <c r="E627" s="100" t="s">
        <v>14</v>
      </c>
      <c r="F627" s="58" t="s">
        <v>20</v>
      </c>
      <c r="G627" s="38">
        <v>234217</v>
      </c>
      <c r="H627" s="38" t="s">
        <v>17</v>
      </c>
      <c r="I627" s="38">
        <v>86</v>
      </c>
      <c r="XCM627" s="4"/>
    </row>
    <row r="628" ht="24.95" customHeight="1" spans="1:16315">
      <c r="A628" s="56">
        <v>626</v>
      </c>
      <c r="B628" s="11" t="s">
        <v>921</v>
      </c>
      <c r="C628" s="10" t="s">
        <v>922</v>
      </c>
      <c r="D628" s="100" t="s">
        <v>13</v>
      </c>
      <c r="E628" s="100" t="s">
        <v>14</v>
      </c>
      <c r="F628" s="58" t="s">
        <v>20</v>
      </c>
      <c r="G628" s="38">
        <v>234217</v>
      </c>
      <c r="H628" s="38" t="s">
        <v>17</v>
      </c>
      <c r="I628" s="38">
        <v>86</v>
      </c>
      <c r="XCM628" s="4"/>
    </row>
    <row r="629" ht="24.95" customHeight="1" spans="1:16315">
      <c r="A629" s="56">
        <v>627</v>
      </c>
      <c r="B629" s="65" t="s">
        <v>237</v>
      </c>
      <c r="C629" s="10" t="s">
        <v>923</v>
      </c>
      <c r="D629" s="100" t="s">
        <v>13</v>
      </c>
      <c r="E629" s="100" t="s">
        <v>14</v>
      </c>
      <c r="F629" s="58" t="s">
        <v>20</v>
      </c>
      <c r="G629" s="38">
        <v>234217</v>
      </c>
      <c r="H629" s="38" t="s">
        <v>17</v>
      </c>
      <c r="I629" s="38">
        <v>86</v>
      </c>
      <c r="XCM629" s="4"/>
    </row>
    <row r="630" ht="24.95" customHeight="1" spans="1:16315">
      <c r="A630" s="56">
        <v>628</v>
      </c>
      <c r="B630" s="11" t="s">
        <v>130</v>
      </c>
      <c r="C630" s="10" t="s">
        <v>924</v>
      </c>
      <c r="D630" s="100" t="s">
        <v>65</v>
      </c>
      <c r="E630" s="100" t="s">
        <v>14</v>
      </c>
      <c r="F630" s="58" t="s">
        <v>20</v>
      </c>
      <c r="G630" s="38">
        <v>234217</v>
      </c>
      <c r="H630" s="38" t="s">
        <v>17</v>
      </c>
      <c r="I630" s="38">
        <v>86</v>
      </c>
      <c r="XCM630" s="4"/>
    </row>
    <row r="631" ht="24.95" customHeight="1" spans="1:16315">
      <c r="A631" s="56">
        <v>629</v>
      </c>
      <c r="B631" s="11" t="s">
        <v>925</v>
      </c>
      <c r="C631" s="11" t="s">
        <v>926</v>
      </c>
      <c r="D631" s="100" t="s">
        <v>65</v>
      </c>
      <c r="E631" s="100" t="s">
        <v>14</v>
      </c>
      <c r="F631" s="58" t="s">
        <v>20</v>
      </c>
      <c r="G631" s="38">
        <v>234217</v>
      </c>
      <c r="H631" s="38" t="s">
        <v>17</v>
      </c>
      <c r="I631" s="38">
        <v>86</v>
      </c>
      <c r="XCM631" s="4"/>
    </row>
    <row r="632" ht="24.95" customHeight="1" spans="1:16315">
      <c r="A632" s="56">
        <v>630</v>
      </c>
      <c r="B632" s="11" t="s">
        <v>266</v>
      </c>
      <c r="C632" s="11" t="s">
        <v>927</v>
      </c>
      <c r="D632" s="100" t="s">
        <v>13</v>
      </c>
      <c r="E632" s="100" t="s">
        <v>14</v>
      </c>
      <c r="F632" s="10" t="s">
        <v>15</v>
      </c>
      <c r="G632" s="38">
        <v>234217</v>
      </c>
      <c r="H632" s="38" t="s">
        <v>17</v>
      </c>
      <c r="I632" s="38">
        <v>86</v>
      </c>
      <c r="XCM632" s="4"/>
    </row>
    <row r="633" ht="24.95" customHeight="1" spans="1:16315">
      <c r="A633" s="56">
        <v>631</v>
      </c>
      <c r="B633" s="159" t="s">
        <v>928</v>
      </c>
      <c r="C633" s="10" t="s">
        <v>530</v>
      </c>
      <c r="D633" s="100" t="s">
        <v>65</v>
      </c>
      <c r="E633" s="100" t="s">
        <v>14</v>
      </c>
      <c r="F633" s="58" t="s">
        <v>58</v>
      </c>
      <c r="G633" s="38">
        <v>234217</v>
      </c>
      <c r="H633" s="38" t="s">
        <v>17</v>
      </c>
      <c r="I633" s="38">
        <v>86</v>
      </c>
      <c r="XCM633" s="4"/>
    </row>
    <row r="634" ht="24.95" customHeight="1" spans="1:16315">
      <c r="A634" s="56">
        <v>632</v>
      </c>
      <c r="B634" s="159" t="s">
        <v>929</v>
      </c>
      <c r="C634" s="10" t="s">
        <v>475</v>
      </c>
      <c r="D634" s="100" t="s">
        <v>13</v>
      </c>
      <c r="E634" s="100" t="s">
        <v>14</v>
      </c>
      <c r="F634" s="58" t="s">
        <v>58</v>
      </c>
      <c r="G634" s="38">
        <v>234217</v>
      </c>
      <c r="H634" s="38" t="s">
        <v>17</v>
      </c>
      <c r="I634" s="38">
        <v>86</v>
      </c>
      <c r="XCM634" s="4"/>
    </row>
    <row r="635" ht="24.95" customHeight="1" spans="1:16315">
      <c r="A635" s="56">
        <v>633</v>
      </c>
      <c r="B635" s="159" t="s">
        <v>930</v>
      </c>
      <c r="C635" s="10" t="s">
        <v>829</v>
      </c>
      <c r="D635" s="100" t="s">
        <v>13</v>
      </c>
      <c r="E635" s="100" t="s">
        <v>14</v>
      </c>
      <c r="F635" s="58" t="s">
        <v>31</v>
      </c>
      <c r="G635" s="38">
        <v>234217</v>
      </c>
      <c r="H635" s="38" t="s">
        <v>17</v>
      </c>
      <c r="I635" s="38">
        <v>86</v>
      </c>
      <c r="XCM635" s="4"/>
    </row>
    <row r="636" ht="24.95" customHeight="1" spans="1:16315">
      <c r="A636" s="56">
        <v>634</v>
      </c>
      <c r="B636" s="159" t="s">
        <v>931</v>
      </c>
      <c r="C636" s="10" t="s">
        <v>932</v>
      </c>
      <c r="D636" s="100" t="s">
        <v>13</v>
      </c>
      <c r="E636" s="100" t="s">
        <v>14</v>
      </c>
      <c r="F636" s="58" t="s">
        <v>31</v>
      </c>
      <c r="G636" s="38">
        <v>234217</v>
      </c>
      <c r="H636" s="38" t="s">
        <v>17</v>
      </c>
      <c r="I636" s="38">
        <v>86</v>
      </c>
      <c r="XCM636" s="4"/>
    </row>
    <row r="637" ht="24.95" customHeight="1" spans="1:16315">
      <c r="A637" s="56">
        <v>635</v>
      </c>
      <c r="B637" s="159" t="s">
        <v>933</v>
      </c>
      <c r="C637" s="10" t="s">
        <v>934</v>
      </c>
      <c r="D637" s="100" t="s">
        <v>13</v>
      </c>
      <c r="E637" s="100" t="s">
        <v>14</v>
      </c>
      <c r="F637" s="58" t="s">
        <v>31</v>
      </c>
      <c r="G637" s="38">
        <v>234217</v>
      </c>
      <c r="H637" s="38" t="s">
        <v>17</v>
      </c>
      <c r="I637" s="38">
        <v>86</v>
      </c>
      <c r="XCM637" s="4"/>
    </row>
    <row r="638" ht="24.95" customHeight="1" spans="1:16315">
      <c r="A638" s="56">
        <v>636</v>
      </c>
      <c r="B638" s="159" t="s">
        <v>935</v>
      </c>
      <c r="C638" s="10" t="s">
        <v>936</v>
      </c>
      <c r="D638" s="100" t="s">
        <v>13</v>
      </c>
      <c r="E638" s="100" t="s">
        <v>14</v>
      </c>
      <c r="F638" s="58" t="s">
        <v>31</v>
      </c>
      <c r="G638" s="38">
        <v>234217</v>
      </c>
      <c r="H638" s="38" t="s">
        <v>17</v>
      </c>
      <c r="I638" s="38">
        <v>86</v>
      </c>
      <c r="XCM638" s="4"/>
    </row>
    <row r="639" ht="24.95" customHeight="1" spans="1:16315">
      <c r="A639" s="56">
        <v>637</v>
      </c>
      <c r="B639" s="10" t="s">
        <v>744</v>
      </c>
      <c r="C639" s="10" t="s">
        <v>937</v>
      </c>
      <c r="D639" s="100" t="s">
        <v>13</v>
      </c>
      <c r="E639" s="100" t="s">
        <v>14</v>
      </c>
      <c r="F639" s="10" t="s">
        <v>58</v>
      </c>
      <c r="G639" s="38">
        <v>234217</v>
      </c>
      <c r="H639" s="38" t="s">
        <v>17</v>
      </c>
      <c r="I639" s="38">
        <v>86</v>
      </c>
      <c r="XCM639" s="4"/>
    </row>
    <row r="640" ht="24.95" customHeight="1" spans="1:16315">
      <c r="A640" s="56">
        <v>638</v>
      </c>
      <c r="B640" s="10" t="s">
        <v>384</v>
      </c>
      <c r="C640" s="10" t="s">
        <v>938</v>
      </c>
      <c r="D640" s="100" t="s">
        <v>13</v>
      </c>
      <c r="E640" s="100" t="s">
        <v>14</v>
      </c>
      <c r="F640" s="10" t="s">
        <v>58</v>
      </c>
      <c r="G640" s="38">
        <v>234217</v>
      </c>
      <c r="H640" s="38" t="s">
        <v>17</v>
      </c>
      <c r="I640" s="38">
        <v>86</v>
      </c>
      <c r="XCM640" s="4"/>
    </row>
    <row r="641" ht="24.95" customHeight="1" spans="1:16315">
      <c r="A641" s="56">
        <v>639</v>
      </c>
      <c r="B641" s="10" t="s">
        <v>653</v>
      </c>
      <c r="C641" s="10" t="s">
        <v>939</v>
      </c>
      <c r="D641" s="100" t="s">
        <v>65</v>
      </c>
      <c r="E641" s="100" t="s">
        <v>14</v>
      </c>
      <c r="F641" s="10" t="s">
        <v>58</v>
      </c>
      <c r="G641" s="38">
        <v>234217</v>
      </c>
      <c r="H641" s="38" t="s">
        <v>17</v>
      </c>
      <c r="I641" s="38">
        <v>86</v>
      </c>
      <c r="XCM641" s="4"/>
    </row>
    <row r="642" ht="24.95" customHeight="1" spans="1:16315">
      <c r="A642" s="56">
        <v>640</v>
      </c>
      <c r="B642" s="10" t="s">
        <v>935</v>
      </c>
      <c r="C642" s="10" t="s">
        <v>283</v>
      </c>
      <c r="D642" s="100" t="s">
        <v>13</v>
      </c>
      <c r="E642" s="100" t="s">
        <v>14</v>
      </c>
      <c r="F642" s="10" t="s">
        <v>79</v>
      </c>
      <c r="G642" s="38">
        <v>234217</v>
      </c>
      <c r="H642" s="38" t="s">
        <v>17</v>
      </c>
      <c r="I642" s="38">
        <v>86</v>
      </c>
      <c r="XCM642" s="4"/>
    </row>
    <row r="643" ht="24.95" customHeight="1" spans="1:16315">
      <c r="A643" s="56">
        <v>641</v>
      </c>
      <c r="B643" s="10" t="s">
        <v>55</v>
      </c>
      <c r="C643" s="10" t="s">
        <v>578</v>
      </c>
      <c r="D643" s="100" t="s">
        <v>90</v>
      </c>
      <c r="E643" s="100" t="s">
        <v>14</v>
      </c>
      <c r="F643" s="10" t="s">
        <v>95</v>
      </c>
      <c r="G643" s="38">
        <v>234217</v>
      </c>
      <c r="H643" s="38" t="s">
        <v>17</v>
      </c>
      <c r="I643" s="38">
        <v>86</v>
      </c>
      <c r="XCM643" s="4"/>
    </row>
    <row r="644" ht="24.95" customHeight="1" spans="1:16315">
      <c r="A644" s="56">
        <v>642</v>
      </c>
      <c r="B644" s="159" t="s">
        <v>205</v>
      </c>
      <c r="C644" s="10" t="s">
        <v>188</v>
      </c>
      <c r="D644" s="100" t="s">
        <v>65</v>
      </c>
      <c r="E644" s="100" t="s">
        <v>14</v>
      </c>
      <c r="F644" s="58" t="s">
        <v>95</v>
      </c>
      <c r="G644" s="38">
        <v>234217</v>
      </c>
      <c r="H644" s="38" t="s">
        <v>17</v>
      </c>
      <c r="I644" s="16">
        <v>86</v>
      </c>
      <c r="XCM644" s="4"/>
    </row>
    <row r="645" ht="24.95" customHeight="1" spans="1:16315">
      <c r="A645" s="56">
        <v>643</v>
      </c>
      <c r="B645" s="159" t="s">
        <v>294</v>
      </c>
      <c r="C645" s="10" t="s">
        <v>528</v>
      </c>
      <c r="D645" s="100" t="s">
        <v>13</v>
      </c>
      <c r="E645" s="100" t="s">
        <v>14</v>
      </c>
      <c r="F645" s="58" t="s">
        <v>15</v>
      </c>
      <c r="G645" s="38">
        <v>234217</v>
      </c>
      <c r="H645" s="38" t="s">
        <v>17</v>
      </c>
      <c r="I645" s="10">
        <v>86</v>
      </c>
      <c r="XCM645" s="4"/>
    </row>
    <row r="646" ht="24.95" customHeight="1" spans="1:16315">
      <c r="A646" s="56">
        <v>644</v>
      </c>
      <c r="B646" s="159" t="s">
        <v>940</v>
      </c>
      <c r="C646" s="10" t="s">
        <v>247</v>
      </c>
      <c r="D646" s="100" t="s">
        <v>13</v>
      </c>
      <c r="E646" s="100" t="s">
        <v>14</v>
      </c>
      <c r="F646" s="58" t="s">
        <v>45</v>
      </c>
      <c r="G646" s="38">
        <v>234217</v>
      </c>
      <c r="H646" s="38" t="s">
        <v>17</v>
      </c>
      <c r="I646" s="16">
        <v>86</v>
      </c>
      <c r="XCM646" s="4"/>
    </row>
    <row r="647" ht="24.95" customHeight="1" spans="1:16315">
      <c r="A647" s="56">
        <v>645</v>
      </c>
      <c r="B647" s="159" t="s">
        <v>732</v>
      </c>
      <c r="C647" s="10" t="s">
        <v>941</v>
      </c>
      <c r="D647" s="100" t="s">
        <v>65</v>
      </c>
      <c r="E647" s="100" t="s">
        <v>14</v>
      </c>
      <c r="F647" s="58" t="s">
        <v>70</v>
      </c>
      <c r="G647" s="38">
        <v>234217</v>
      </c>
      <c r="H647" s="38" t="s">
        <v>17</v>
      </c>
      <c r="I647" s="16">
        <v>86</v>
      </c>
      <c r="XCM647" s="4"/>
    </row>
    <row r="648" ht="24.95" customHeight="1" spans="1:16315">
      <c r="A648" s="56">
        <v>646</v>
      </c>
      <c r="B648" s="11" t="s">
        <v>541</v>
      </c>
      <c r="C648" s="11" t="s">
        <v>242</v>
      </c>
      <c r="D648" s="100" t="s">
        <v>65</v>
      </c>
      <c r="E648" s="100" t="s">
        <v>14</v>
      </c>
      <c r="F648" s="58" t="s">
        <v>53</v>
      </c>
      <c r="G648" s="38">
        <v>234217</v>
      </c>
      <c r="H648" s="38" t="s">
        <v>17</v>
      </c>
      <c r="I648" s="17" t="s">
        <v>942</v>
      </c>
      <c r="XCM648" s="4"/>
    </row>
    <row r="649" ht="24.95" customHeight="1" spans="1:16315">
      <c r="A649" s="56">
        <v>647</v>
      </c>
      <c r="B649" s="65" t="s">
        <v>111</v>
      </c>
      <c r="C649" s="10" t="s">
        <v>418</v>
      </c>
      <c r="D649" s="100" t="s">
        <v>65</v>
      </c>
      <c r="E649" s="100" t="s">
        <v>14</v>
      </c>
      <c r="F649" s="58" t="s">
        <v>15</v>
      </c>
      <c r="G649" s="38">
        <v>234217</v>
      </c>
      <c r="H649" s="38" t="s">
        <v>17</v>
      </c>
      <c r="I649" s="17" t="s">
        <v>942</v>
      </c>
      <c r="XCM649" s="4"/>
    </row>
    <row r="650" ht="24.95" customHeight="1" spans="1:16315">
      <c r="A650" s="56">
        <v>648</v>
      </c>
      <c r="B650" s="65" t="s">
        <v>193</v>
      </c>
      <c r="C650" s="10" t="s">
        <v>943</v>
      </c>
      <c r="D650" s="100" t="s">
        <v>13</v>
      </c>
      <c r="E650" s="100" t="s">
        <v>14</v>
      </c>
      <c r="F650" s="58" t="s">
        <v>15</v>
      </c>
      <c r="G650" s="38">
        <v>234217</v>
      </c>
      <c r="H650" s="38" t="s">
        <v>17</v>
      </c>
      <c r="I650" s="17" t="s">
        <v>942</v>
      </c>
      <c r="XCM650" s="4"/>
    </row>
    <row r="651" ht="24.95" customHeight="1" spans="1:16315">
      <c r="A651" s="56">
        <v>649</v>
      </c>
      <c r="B651" s="10" t="s">
        <v>361</v>
      </c>
      <c r="C651" s="10" t="s">
        <v>944</v>
      </c>
      <c r="D651" s="100" t="s">
        <v>13</v>
      </c>
      <c r="E651" s="100" t="s">
        <v>14</v>
      </c>
      <c r="F651" s="10" t="s">
        <v>23</v>
      </c>
      <c r="G651" s="38">
        <v>234217</v>
      </c>
      <c r="H651" s="38" t="s">
        <v>17</v>
      </c>
      <c r="I651" s="17" t="s">
        <v>942</v>
      </c>
      <c r="XCM651" s="4"/>
    </row>
    <row r="652" ht="24.95" customHeight="1" spans="1:16315">
      <c r="A652" s="56">
        <v>650</v>
      </c>
      <c r="B652" s="10" t="s">
        <v>103</v>
      </c>
      <c r="C652" s="10" t="s">
        <v>945</v>
      </c>
      <c r="D652" s="100" t="s">
        <v>13</v>
      </c>
      <c r="E652" s="100" t="s">
        <v>14</v>
      </c>
      <c r="F652" s="10" t="s">
        <v>31</v>
      </c>
      <c r="G652" s="38">
        <v>234217</v>
      </c>
      <c r="H652" s="38" t="s">
        <v>17</v>
      </c>
      <c r="I652" s="12">
        <v>86</v>
      </c>
      <c r="XCM652" s="4"/>
    </row>
    <row r="653" s="1" customFormat="1" ht="24.95" customHeight="1" spans="1:16378">
      <c r="A653" s="56">
        <v>651</v>
      </c>
      <c r="B653" s="9" t="s">
        <v>946</v>
      </c>
      <c r="C653" s="9" t="s">
        <v>915</v>
      </c>
      <c r="D653" s="100" t="s">
        <v>65</v>
      </c>
      <c r="E653" s="100" t="s">
        <v>14</v>
      </c>
      <c r="F653" s="10" t="s">
        <v>48</v>
      </c>
      <c r="G653" s="38">
        <v>234217</v>
      </c>
      <c r="H653" s="38" t="s">
        <v>17</v>
      </c>
      <c r="I653" s="13" t="s">
        <v>942</v>
      </c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  <c r="BO653" s="4"/>
      <c r="BP653" s="4"/>
      <c r="BQ653" s="4"/>
      <c r="BR653" s="4"/>
      <c r="BS653" s="4"/>
      <c r="BT653" s="4"/>
      <c r="BU653" s="4"/>
      <c r="BV653" s="4"/>
      <c r="BW653" s="4"/>
      <c r="BX653" s="4"/>
      <c r="BY653" s="4"/>
      <c r="BZ653" s="4"/>
      <c r="CA653" s="4"/>
      <c r="CB653" s="4"/>
      <c r="CC653" s="4"/>
      <c r="CD653" s="4"/>
      <c r="CE653" s="4"/>
      <c r="CF653" s="4"/>
      <c r="CG653" s="4"/>
      <c r="CH653" s="4"/>
      <c r="CI653" s="4"/>
      <c r="CJ653" s="4"/>
      <c r="CK653" s="4"/>
      <c r="CL653" s="4"/>
      <c r="CM653" s="4"/>
      <c r="CN653" s="4"/>
      <c r="CO653" s="4"/>
      <c r="CP653" s="4"/>
      <c r="CQ653" s="4"/>
      <c r="CR653" s="4"/>
      <c r="CS653" s="4"/>
      <c r="CT653" s="4"/>
      <c r="CU653" s="4"/>
      <c r="CV653" s="4"/>
      <c r="CW653" s="4"/>
      <c r="CX653" s="4"/>
      <c r="CY653" s="4"/>
      <c r="CZ653" s="4"/>
      <c r="DA653" s="4"/>
      <c r="DB653" s="4"/>
      <c r="DC653" s="4"/>
      <c r="DD653" s="4"/>
      <c r="DE653" s="4"/>
      <c r="DF653" s="4"/>
      <c r="DG653" s="4"/>
      <c r="DH653" s="4"/>
      <c r="DI653" s="4"/>
      <c r="DJ653" s="4"/>
      <c r="DK653" s="4"/>
      <c r="DL653" s="4"/>
      <c r="DM653" s="4"/>
      <c r="DN653" s="4"/>
      <c r="DO653" s="4"/>
      <c r="DP653" s="4"/>
      <c r="DQ653" s="4"/>
      <c r="DR653" s="4"/>
      <c r="DS653" s="4"/>
      <c r="DT653" s="4"/>
      <c r="DU653" s="4"/>
      <c r="DV653" s="4"/>
      <c r="DW653" s="4"/>
      <c r="DX653" s="4"/>
      <c r="DY653" s="4"/>
      <c r="DZ653" s="4"/>
      <c r="EA653" s="4"/>
      <c r="EB653" s="4"/>
      <c r="EC653" s="4"/>
      <c r="ED653" s="4"/>
      <c r="EE653" s="4"/>
      <c r="EF653" s="4"/>
      <c r="EG653" s="4"/>
      <c r="EH653" s="4"/>
      <c r="EI653" s="4"/>
      <c r="EJ653" s="4"/>
      <c r="EK653" s="4"/>
      <c r="EL653" s="4"/>
      <c r="EM653" s="4"/>
      <c r="EN653" s="4"/>
      <c r="EO653" s="4"/>
      <c r="EP653" s="4"/>
      <c r="EQ653" s="4"/>
      <c r="ER653" s="4"/>
      <c r="ES653" s="4"/>
      <c r="ET653" s="4"/>
      <c r="EU653" s="4"/>
      <c r="EV653" s="4"/>
      <c r="EW653" s="4"/>
      <c r="EX653" s="4"/>
      <c r="EY653" s="4"/>
      <c r="EZ653" s="4"/>
      <c r="FA653" s="4"/>
      <c r="FB653" s="4"/>
      <c r="FC653" s="4"/>
      <c r="FD653" s="4"/>
      <c r="FE653" s="4"/>
      <c r="FF653" s="4"/>
      <c r="FG653" s="4"/>
      <c r="FH653" s="4"/>
      <c r="FI653" s="4"/>
      <c r="FJ653" s="4"/>
      <c r="FK653" s="4"/>
      <c r="FL653" s="4"/>
      <c r="FM653" s="4"/>
      <c r="FN653" s="4"/>
      <c r="FO653" s="4"/>
      <c r="FP653" s="4"/>
      <c r="FQ653" s="4"/>
      <c r="FR653" s="4"/>
      <c r="FS653" s="4"/>
      <c r="FT653" s="4"/>
      <c r="FU653" s="4"/>
      <c r="FV653" s="4"/>
      <c r="FW653" s="4"/>
      <c r="FX653" s="4"/>
      <c r="FY653" s="4"/>
      <c r="FZ653" s="4"/>
      <c r="GA653" s="4"/>
      <c r="GB653" s="4"/>
      <c r="GC653" s="4"/>
      <c r="GD653" s="4"/>
      <c r="GE653" s="4"/>
      <c r="GF653" s="4"/>
      <c r="GG653" s="4"/>
      <c r="GH653" s="4"/>
      <c r="GI653" s="4"/>
      <c r="GJ653" s="4"/>
      <c r="GK653" s="4"/>
      <c r="GL653" s="4"/>
      <c r="GM653" s="4"/>
      <c r="GN653" s="4"/>
      <c r="GO653" s="4"/>
      <c r="GP653" s="4"/>
      <c r="GQ653" s="4"/>
      <c r="GR653" s="4"/>
      <c r="GS653" s="4"/>
      <c r="GT653" s="4"/>
      <c r="GU653" s="4"/>
      <c r="GV653" s="4"/>
      <c r="GW653" s="4"/>
      <c r="GX653" s="4"/>
      <c r="GY653" s="4"/>
      <c r="GZ653" s="4"/>
      <c r="HA653" s="4"/>
      <c r="HB653" s="4"/>
      <c r="HC653" s="4"/>
      <c r="HD653" s="4"/>
      <c r="HE653" s="4"/>
      <c r="HF653" s="4"/>
      <c r="HG653" s="4"/>
      <c r="HH653" s="4"/>
      <c r="HI653" s="4"/>
      <c r="HJ653" s="4"/>
      <c r="HK653" s="4"/>
      <c r="HL653" s="4"/>
      <c r="HM653" s="4"/>
      <c r="HN653" s="4"/>
      <c r="HO653" s="4"/>
      <c r="HP653" s="4"/>
      <c r="HQ653" s="4"/>
      <c r="HR653" s="4"/>
      <c r="HS653" s="4"/>
      <c r="HT653" s="4"/>
      <c r="HU653" s="4"/>
      <c r="HV653" s="4"/>
      <c r="HW653" s="4"/>
      <c r="HX653" s="4"/>
      <c r="HY653" s="4"/>
      <c r="HZ653" s="4"/>
      <c r="IA653" s="4"/>
      <c r="IB653" s="4"/>
      <c r="IC653" s="4"/>
      <c r="ID653" s="4"/>
      <c r="IE653" s="4"/>
      <c r="IF653" s="4"/>
      <c r="IG653" s="4"/>
      <c r="IH653" s="4"/>
      <c r="II653" s="4"/>
      <c r="IJ653" s="4"/>
      <c r="IK653" s="4"/>
      <c r="IL653" s="4"/>
      <c r="IM653" s="4"/>
      <c r="IN653" s="4"/>
      <c r="IO653" s="4"/>
      <c r="IP653" s="4"/>
      <c r="IQ653" s="4"/>
      <c r="IR653" s="4"/>
      <c r="IS653" s="4"/>
      <c r="IT653" s="4"/>
      <c r="IU653" s="4"/>
      <c r="IV653" s="4"/>
      <c r="IW653" s="4"/>
      <c r="IX653" s="4"/>
      <c r="IY653" s="4"/>
      <c r="IZ653" s="4"/>
      <c r="JA653" s="4"/>
      <c r="JB653" s="4"/>
      <c r="JC653" s="4"/>
      <c r="JD653" s="4"/>
      <c r="JE653" s="4"/>
      <c r="JF653" s="4"/>
      <c r="JG653" s="4"/>
      <c r="JH653" s="4"/>
      <c r="JI653" s="4"/>
      <c r="JJ653" s="4"/>
      <c r="JK653" s="4"/>
      <c r="JL653" s="4"/>
      <c r="JM653" s="4"/>
      <c r="JN653" s="4"/>
      <c r="JO653" s="4"/>
      <c r="JP653" s="4"/>
      <c r="JQ653" s="4"/>
      <c r="JR653" s="4"/>
      <c r="JS653" s="4"/>
      <c r="JT653" s="4"/>
      <c r="JU653" s="4"/>
      <c r="JV653" s="4"/>
      <c r="JW653" s="4"/>
      <c r="JX653" s="4"/>
      <c r="JY653" s="4"/>
      <c r="JZ653" s="4"/>
      <c r="KA653" s="4"/>
      <c r="KB653" s="4"/>
      <c r="KC653" s="4"/>
      <c r="KD653" s="4"/>
      <c r="KE653" s="4"/>
      <c r="KF653" s="4"/>
      <c r="KG653" s="4"/>
      <c r="KH653" s="4"/>
      <c r="KI653" s="4"/>
      <c r="KJ653" s="4"/>
      <c r="KK653" s="4"/>
      <c r="KL653" s="4"/>
      <c r="KM653" s="4"/>
      <c r="KN653" s="4"/>
      <c r="KO653" s="4"/>
      <c r="KP653" s="4"/>
      <c r="KQ653" s="4"/>
      <c r="KR653" s="4"/>
      <c r="KS653" s="4"/>
      <c r="KT653" s="4"/>
      <c r="KU653" s="4"/>
      <c r="KV653" s="4"/>
      <c r="KW653" s="4"/>
      <c r="KX653" s="4"/>
      <c r="KY653" s="4"/>
      <c r="KZ653" s="4"/>
      <c r="LA653" s="4"/>
      <c r="LB653" s="4"/>
      <c r="LC653" s="4"/>
      <c r="LD653" s="4"/>
      <c r="LE653" s="4"/>
      <c r="LF653" s="4"/>
      <c r="LG653" s="4"/>
      <c r="LH653" s="4"/>
      <c r="LI653" s="4"/>
      <c r="LJ653" s="4"/>
      <c r="LK653" s="4"/>
      <c r="LL653" s="4"/>
      <c r="LM653" s="4"/>
      <c r="LN653" s="4"/>
      <c r="LO653" s="4"/>
      <c r="LP653" s="4"/>
      <c r="LQ653" s="4"/>
      <c r="LR653" s="4"/>
      <c r="LS653" s="4"/>
      <c r="LT653" s="4"/>
      <c r="LU653" s="4"/>
      <c r="LV653" s="4"/>
      <c r="LW653" s="4"/>
      <c r="LX653" s="4"/>
      <c r="LY653" s="4"/>
      <c r="LZ653" s="4"/>
      <c r="MA653" s="4"/>
      <c r="MB653" s="4"/>
      <c r="MC653" s="4"/>
      <c r="MD653" s="4"/>
      <c r="ME653" s="4"/>
      <c r="MF653" s="4"/>
      <c r="MG653" s="4"/>
      <c r="MH653" s="4"/>
      <c r="MI653" s="4"/>
      <c r="MJ653" s="4"/>
      <c r="MK653" s="4"/>
      <c r="ML653" s="4"/>
      <c r="MM653" s="4"/>
      <c r="MN653" s="4"/>
      <c r="MO653" s="4"/>
      <c r="MP653" s="4"/>
      <c r="MQ653" s="4"/>
      <c r="MR653" s="4"/>
      <c r="MS653" s="4"/>
      <c r="MT653" s="4"/>
      <c r="MU653" s="4"/>
      <c r="MV653" s="4"/>
      <c r="MW653" s="4"/>
      <c r="MX653" s="4"/>
      <c r="MY653" s="4"/>
      <c r="MZ653" s="4"/>
      <c r="NA653" s="4"/>
      <c r="NB653" s="4"/>
      <c r="NC653" s="4"/>
      <c r="ND653" s="4"/>
      <c r="NE653" s="4"/>
      <c r="NF653" s="4"/>
      <c r="NG653" s="4"/>
      <c r="NH653" s="4"/>
      <c r="NI653" s="4"/>
      <c r="NJ653" s="4"/>
      <c r="NK653" s="4"/>
      <c r="NL653" s="4"/>
      <c r="NM653" s="4"/>
      <c r="NN653" s="4"/>
      <c r="NO653" s="4"/>
      <c r="NP653" s="4"/>
      <c r="NQ653" s="4"/>
      <c r="NR653" s="4"/>
      <c r="NS653" s="4"/>
      <c r="NT653" s="4"/>
      <c r="NU653" s="4"/>
      <c r="NV653" s="4"/>
      <c r="NW653" s="4"/>
      <c r="NX653" s="4"/>
      <c r="NY653" s="4"/>
      <c r="NZ653" s="4"/>
      <c r="OA653" s="4"/>
      <c r="OB653" s="4"/>
      <c r="OC653" s="4"/>
      <c r="OD653" s="4"/>
      <c r="OE653" s="4"/>
      <c r="OF653" s="4"/>
      <c r="OG653" s="4"/>
      <c r="OH653" s="4"/>
      <c r="OI653" s="4"/>
      <c r="OJ653" s="4"/>
      <c r="OK653" s="4"/>
      <c r="OL653" s="4"/>
      <c r="OM653" s="4"/>
      <c r="ON653" s="4"/>
      <c r="OO653" s="4"/>
      <c r="OP653" s="4"/>
      <c r="OQ653" s="4"/>
      <c r="OR653" s="4"/>
      <c r="OS653" s="4"/>
      <c r="OT653" s="4"/>
      <c r="OU653" s="4"/>
      <c r="OV653" s="4"/>
      <c r="OW653" s="4"/>
      <c r="OX653" s="4"/>
      <c r="OY653" s="4"/>
      <c r="OZ653" s="4"/>
      <c r="PA653" s="4"/>
      <c r="PB653" s="4"/>
      <c r="PC653" s="4"/>
      <c r="PD653" s="4"/>
      <c r="PE653" s="4"/>
      <c r="PF653" s="4"/>
      <c r="PG653" s="4"/>
      <c r="PH653" s="4"/>
      <c r="PI653" s="4"/>
      <c r="PJ653" s="4"/>
      <c r="PK653" s="4"/>
      <c r="PL653" s="4"/>
      <c r="PM653" s="4"/>
      <c r="PN653" s="4"/>
      <c r="PO653" s="4"/>
      <c r="PP653" s="4"/>
      <c r="PQ653" s="4"/>
      <c r="PR653" s="4"/>
      <c r="PS653" s="4"/>
      <c r="PT653" s="4"/>
      <c r="PU653" s="4"/>
      <c r="PV653" s="4"/>
      <c r="PW653" s="4"/>
      <c r="PX653" s="4"/>
      <c r="PY653" s="4"/>
      <c r="PZ653" s="4"/>
      <c r="QA653" s="4"/>
      <c r="QB653" s="4"/>
      <c r="QC653" s="4"/>
      <c r="QD653" s="4"/>
      <c r="QE653" s="4"/>
      <c r="QF653" s="4"/>
      <c r="QG653" s="4"/>
      <c r="QH653" s="4"/>
      <c r="QI653" s="4"/>
      <c r="QJ653" s="4"/>
      <c r="QK653" s="4"/>
      <c r="QL653" s="4"/>
      <c r="QM653" s="4"/>
      <c r="QN653" s="4"/>
      <c r="QO653" s="4"/>
      <c r="QP653" s="4"/>
      <c r="QQ653" s="4"/>
      <c r="QR653" s="4"/>
      <c r="QS653" s="4"/>
      <c r="QT653" s="4"/>
      <c r="QU653" s="4"/>
      <c r="QV653" s="4"/>
      <c r="QW653" s="4"/>
      <c r="QX653" s="4"/>
      <c r="QY653" s="4"/>
      <c r="QZ653" s="4"/>
      <c r="RA653" s="4"/>
      <c r="RB653" s="4"/>
      <c r="RC653" s="4"/>
      <c r="RD653" s="4"/>
      <c r="RE653" s="4"/>
      <c r="RF653" s="4"/>
      <c r="RG653" s="4"/>
      <c r="RH653" s="4"/>
      <c r="RI653" s="4"/>
      <c r="RJ653" s="4"/>
      <c r="RK653" s="4"/>
      <c r="RL653" s="4"/>
      <c r="RM653" s="4"/>
      <c r="RN653" s="4"/>
      <c r="RO653" s="4"/>
      <c r="RP653" s="4"/>
      <c r="RQ653" s="4"/>
      <c r="RR653" s="4"/>
      <c r="RS653" s="4"/>
      <c r="RT653" s="4"/>
      <c r="RU653" s="4"/>
      <c r="RV653" s="4"/>
      <c r="RW653" s="4"/>
      <c r="RX653" s="4"/>
      <c r="RY653" s="4"/>
      <c r="RZ653" s="4"/>
      <c r="SA653" s="4"/>
      <c r="SB653" s="4"/>
      <c r="SC653" s="4"/>
      <c r="SD653" s="4"/>
      <c r="SE653" s="4"/>
      <c r="SF653" s="4"/>
      <c r="SG653" s="4"/>
      <c r="SH653" s="4"/>
      <c r="SI653" s="4"/>
      <c r="SJ653" s="4"/>
      <c r="SK653" s="4"/>
      <c r="SL653" s="4"/>
      <c r="SM653" s="4"/>
      <c r="SN653" s="4"/>
      <c r="SO653" s="4"/>
      <c r="SP653" s="4"/>
      <c r="SQ653" s="4"/>
      <c r="SR653" s="4"/>
      <c r="SS653" s="4"/>
      <c r="ST653" s="4"/>
      <c r="SU653" s="4"/>
      <c r="SV653" s="4"/>
      <c r="SW653" s="4"/>
      <c r="SX653" s="4"/>
      <c r="SY653" s="4"/>
      <c r="SZ653" s="4"/>
      <c r="TA653" s="4"/>
      <c r="TB653" s="4"/>
      <c r="TC653" s="4"/>
      <c r="TD653" s="4"/>
      <c r="TE653" s="4"/>
      <c r="TF653" s="4"/>
      <c r="TG653" s="4"/>
      <c r="TH653" s="4"/>
      <c r="TI653" s="4"/>
      <c r="TJ653" s="4"/>
      <c r="TK653" s="4"/>
      <c r="TL653" s="4"/>
      <c r="TM653" s="4"/>
      <c r="TN653" s="4"/>
      <c r="TO653" s="4"/>
      <c r="TP653" s="4"/>
      <c r="TQ653" s="4"/>
      <c r="TR653" s="4"/>
      <c r="TS653" s="4"/>
      <c r="TT653" s="4"/>
      <c r="TU653" s="4"/>
      <c r="TV653" s="4"/>
      <c r="TW653" s="4"/>
      <c r="TX653" s="4"/>
      <c r="TY653" s="4"/>
      <c r="TZ653" s="4"/>
      <c r="UA653" s="4"/>
      <c r="UB653" s="4"/>
      <c r="UC653" s="4"/>
      <c r="UD653" s="4"/>
      <c r="UE653" s="4"/>
      <c r="UF653" s="4"/>
      <c r="UG653" s="4"/>
      <c r="UH653" s="4"/>
      <c r="UI653" s="4"/>
      <c r="UJ653" s="4"/>
      <c r="UK653" s="4"/>
      <c r="UL653" s="4"/>
      <c r="UM653" s="4"/>
      <c r="UN653" s="4"/>
      <c r="UO653" s="4"/>
      <c r="UP653" s="4"/>
      <c r="UQ653" s="4"/>
      <c r="UR653" s="4"/>
      <c r="US653" s="4"/>
      <c r="UT653" s="4"/>
      <c r="UU653" s="4"/>
      <c r="UV653" s="4"/>
      <c r="UW653" s="4"/>
      <c r="UX653" s="4"/>
      <c r="UY653" s="4"/>
      <c r="UZ653" s="4"/>
      <c r="VA653" s="4"/>
      <c r="VB653" s="4"/>
      <c r="VC653" s="4"/>
      <c r="VD653" s="4"/>
      <c r="VE653" s="4"/>
      <c r="VF653" s="4"/>
      <c r="VG653" s="4"/>
      <c r="VH653" s="4"/>
      <c r="VI653" s="4"/>
      <c r="VJ653" s="4"/>
      <c r="VK653" s="4"/>
      <c r="VL653" s="4"/>
      <c r="VM653" s="4"/>
      <c r="VN653" s="4"/>
      <c r="VO653" s="4"/>
      <c r="VP653" s="4"/>
      <c r="VQ653" s="4"/>
      <c r="VR653" s="4"/>
      <c r="VS653" s="4"/>
      <c r="VT653" s="4"/>
      <c r="VU653" s="4"/>
      <c r="VV653" s="4"/>
      <c r="VW653" s="4"/>
      <c r="VX653" s="4"/>
      <c r="VY653" s="4"/>
      <c r="VZ653" s="4"/>
      <c r="WA653" s="4"/>
      <c r="WB653" s="4"/>
      <c r="WC653" s="4"/>
      <c r="WD653" s="4"/>
      <c r="WE653" s="4"/>
      <c r="WF653" s="4"/>
      <c r="WG653" s="4"/>
      <c r="WH653" s="4"/>
      <c r="WI653" s="4"/>
      <c r="WJ653" s="4"/>
      <c r="WK653" s="4"/>
      <c r="WL653" s="4"/>
      <c r="WM653" s="4"/>
      <c r="WN653" s="4"/>
      <c r="WO653" s="4"/>
      <c r="WP653" s="4"/>
      <c r="WQ653" s="4"/>
      <c r="WR653" s="4"/>
      <c r="WS653" s="4"/>
      <c r="WT653" s="4"/>
      <c r="WU653" s="4"/>
      <c r="WV653" s="4"/>
      <c r="WW653" s="4"/>
      <c r="WX653" s="4"/>
      <c r="WY653" s="4"/>
      <c r="WZ653" s="4"/>
      <c r="XA653" s="4"/>
      <c r="XB653" s="4"/>
      <c r="XC653" s="4"/>
      <c r="XD653" s="4"/>
      <c r="XE653" s="4"/>
      <c r="XF653" s="4"/>
      <c r="XG653" s="4"/>
      <c r="XH653" s="4"/>
      <c r="XI653" s="4"/>
      <c r="XJ653" s="4"/>
      <c r="XK653" s="4"/>
      <c r="XL653" s="4"/>
      <c r="XM653" s="4"/>
      <c r="XN653" s="4"/>
      <c r="XO653" s="4"/>
      <c r="XP653" s="4"/>
      <c r="XQ653" s="4"/>
      <c r="XR653" s="4"/>
      <c r="XS653" s="4"/>
      <c r="XT653" s="4"/>
      <c r="XU653" s="4"/>
      <c r="XV653" s="4"/>
      <c r="XW653" s="4"/>
      <c r="XX653" s="4"/>
      <c r="XY653" s="4"/>
      <c r="XZ653" s="4"/>
      <c r="YA653" s="4"/>
      <c r="YB653" s="4"/>
      <c r="YC653" s="4"/>
      <c r="YD653" s="4"/>
      <c r="YE653" s="4"/>
      <c r="YF653" s="4"/>
      <c r="YG653" s="4"/>
      <c r="YH653" s="4"/>
      <c r="YI653" s="4"/>
      <c r="YJ653" s="4"/>
      <c r="YK653" s="4"/>
      <c r="YL653" s="4"/>
      <c r="YM653" s="4"/>
      <c r="YN653" s="4"/>
      <c r="YO653" s="4"/>
      <c r="YP653" s="4"/>
      <c r="YQ653" s="4"/>
      <c r="YR653" s="4"/>
      <c r="YS653" s="4"/>
      <c r="YT653" s="4"/>
      <c r="YU653" s="4"/>
      <c r="YV653" s="4"/>
      <c r="YW653" s="4"/>
      <c r="YX653" s="4"/>
      <c r="YY653" s="4"/>
      <c r="YZ653" s="4"/>
      <c r="ZA653" s="4"/>
      <c r="ZB653" s="4"/>
      <c r="ZC653" s="4"/>
      <c r="ZD653" s="4"/>
      <c r="ZE653" s="4"/>
      <c r="ZF653" s="4"/>
      <c r="ZG653" s="4"/>
      <c r="ZH653" s="4"/>
      <c r="ZI653" s="4"/>
      <c r="ZJ653" s="4"/>
      <c r="ZK653" s="4"/>
      <c r="ZL653" s="4"/>
      <c r="ZM653" s="4"/>
      <c r="ZN653" s="4"/>
      <c r="ZO653" s="4"/>
      <c r="ZP653" s="4"/>
      <c r="ZQ653" s="4"/>
      <c r="ZR653" s="4"/>
      <c r="ZS653" s="4"/>
      <c r="ZT653" s="4"/>
      <c r="ZU653" s="4"/>
      <c r="ZV653" s="4"/>
      <c r="ZW653" s="4"/>
      <c r="ZX653" s="4"/>
      <c r="ZY653" s="4"/>
      <c r="ZZ653" s="4"/>
      <c r="AAA653" s="4"/>
      <c r="AAB653" s="4"/>
      <c r="AAC653" s="4"/>
      <c r="AAD653" s="4"/>
      <c r="AAE653" s="4"/>
      <c r="AAF653" s="4"/>
      <c r="AAG653" s="4"/>
      <c r="AAH653" s="4"/>
      <c r="AAI653" s="4"/>
      <c r="AAJ653" s="4"/>
      <c r="AAK653" s="4"/>
      <c r="AAL653" s="4"/>
      <c r="AAM653" s="4"/>
      <c r="AAN653" s="4"/>
      <c r="AAO653" s="4"/>
      <c r="AAP653" s="4"/>
      <c r="AAQ653" s="4"/>
      <c r="AAR653" s="4"/>
      <c r="AAS653" s="4"/>
      <c r="AAT653" s="4"/>
      <c r="AAU653" s="4"/>
      <c r="AAV653" s="4"/>
      <c r="AAW653" s="4"/>
      <c r="AAX653" s="4"/>
      <c r="AAY653" s="4"/>
      <c r="AAZ653" s="4"/>
      <c r="ABA653" s="4"/>
      <c r="ABB653" s="4"/>
      <c r="ABC653" s="4"/>
      <c r="ABD653" s="4"/>
      <c r="ABE653" s="4"/>
      <c r="ABF653" s="4"/>
      <c r="ABG653" s="4"/>
      <c r="ABH653" s="4"/>
      <c r="ABI653" s="4"/>
      <c r="ABJ653" s="4"/>
      <c r="ABK653" s="4"/>
      <c r="ABL653" s="4"/>
      <c r="ABM653" s="4"/>
      <c r="ABN653" s="4"/>
      <c r="ABO653" s="4"/>
      <c r="ABP653" s="4"/>
      <c r="ABQ653" s="4"/>
      <c r="ABR653" s="4"/>
      <c r="ABS653" s="4"/>
      <c r="ABT653" s="4"/>
      <c r="ABU653" s="4"/>
      <c r="ABV653" s="4"/>
      <c r="ABW653" s="4"/>
      <c r="ABX653" s="4"/>
      <c r="ABY653" s="4"/>
      <c r="ABZ653" s="4"/>
      <c r="ACA653" s="4"/>
      <c r="ACB653" s="4"/>
      <c r="ACC653" s="4"/>
      <c r="ACD653" s="4"/>
      <c r="ACE653" s="4"/>
      <c r="ACF653" s="4"/>
      <c r="ACG653" s="4"/>
      <c r="ACH653" s="4"/>
      <c r="ACI653" s="4"/>
      <c r="ACJ653" s="4"/>
      <c r="ACK653" s="4"/>
      <c r="ACL653" s="4"/>
      <c r="ACM653" s="4"/>
      <c r="ACN653" s="4"/>
      <c r="ACO653" s="4"/>
      <c r="ACP653" s="4"/>
      <c r="ACQ653" s="4"/>
      <c r="ACR653" s="4"/>
      <c r="ACS653" s="4"/>
      <c r="ACT653" s="4"/>
      <c r="ACU653" s="4"/>
      <c r="ACV653" s="4"/>
      <c r="ACW653" s="4"/>
      <c r="ACX653" s="4"/>
      <c r="ACY653" s="4"/>
      <c r="ACZ653" s="4"/>
      <c r="ADA653" s="4"/>
      <c r="ADB653" s="4"/>
      <c r="ADC653" s="4"/>
      <c r="ADD653" s="4"/>
      <c r="ADE653" s="4"/>
      <c r="ADF653" s="4"/>
      <c r="ADG653" s="4"/>
      <c r="ADH653" s="4"/>
      <c r="ADI653" s="4"/>
      <c r="ADJ653" s="4"/>
      <c r="ADK653" s="4"/>
      <c r="ADL653" s="4"/>
      <c r="ADM653" s="4"/>
      <c r="ADN653" s="4"/>
      <c r="ADO653" s="4"/>
      <c r="ADP653" s="4"/>
      <c r="ADQ653" s="4"/>
      <c r="ADR653" s="4"/>
      <c r="ADS653" s="4"/>
      <c r="ADT653" s="4"/>
      <c r="ADU653" s="4"/>
      <c r="ADV653" s="4"/>
      <c r="ADW653" s="4"/>
      <c r="ADX653" s="4"/>
      <c r="ADY653" s="4"/>
      <c r="ADZ653" s="4"/>
      <c r="AEA653" s="4"/>
      <c r="AEB653" s="4"/>
      <c r="AEC653" s="4"/>
      <c r="AED653" s="4"/>
      <c r="AEE653" s="4"/>
      <c r="AEF653" s="4"/>
      <c r="AEG653" s="4"/>
      <c r="AEH653" s="4"/>
      <c r="AEI653" s="4"/>
      <c r="AEJ653" s="4"/>
      <c r="AEK653" s="4"/>
      <c r="AEL653" s="4"/>
      <c r="AEM653" s="4"/>
      <c r="AEN653" s="4"/>
      <c r="AEO653" s="4"/>
      <c r="AEP653" s="4"/>
      <c r="AEQ653" s="4"/>
      <c r="AER653" s="4"/>
      <c r="AES653" s="4"/>
      <c r="AET653" s="4"/>
      <c r="AEU653" s="4"/>
      <c r="AEV653" s="4"/>
      <c r="AEW653" s="4"/>
      <c r="AEX653" s="4"/>
      <c r="AEY653" s="4"/>
      <c r="AEZ653" s="4"/>
      <c r="AFA653" s="4"/>
      <c r="AFB653" s="4"/>
      <c r="AFC653" s="4"/>
      <c r="AFD653" s="4"/>
      <c r="AFE653" s="4"/>
      <c r="AFF653" s="4"/>
      <c r="AFG653" s="4"/>
      <c r="AFH653" s="4"/>
      <c r="AFI653" s="4"/>
      <c r="AFJ653" s="4"/>
      <c r="AFK653" s="4"/>
      <c r="AFL653" s="4"/>
      <c r="AFM653" s="4"/>
      <c r="AFN653" s="4"/>
      <c r="AFO653" s="4"/>
      <c r="AFP653" s="4"/>
      <c r="AFQ653" s="4"/>
      <c r="AFR653" s="4"/>
      <c r="AFS653" s="4"/>
      <c r="AFT653" s="4"/>
      <c r="AFU653" s="4"/>
      <c r="AFV653" s="4"/>
      <c r="AFW653" s="4"/>
      <c r="AFX653" s="4"/>
      <c r="AFY653" s="4"/>
      <c r="AFZ653" s="4"/>
      <c r="AGA653" s="4"/>
      <c r="AGB653" s="4"/>
      <c r="AGC653" s="4"/>
      <c r="AGD653" s="4"/>
      <c r="AGE653" s="4"/>
      <c r="AGF653" s="4"/>
      <c r="AGG653" s="4"/>
      <c r="AGH653" s="4"/>
      <c r="AGI653" s="4"/>
      <c r="AGJ653" s="4"/>
      <c r="AGK653" s="4"/>
      <c r="AGL653" s="4"/>
      <c r="AGM653" s="4"/>
      <c r="AGN653" s="4"/>
      <c r="AGO653" s="4"/>
      <c r="AGP653" s="4"/>
      <c r="AGQ653" s="4"/>
      <c r="AGR653" s="4"/>
      <c r="AGS653" s="4"/>
      <c r="AGT653" s="4"/>
      <c r="AGU653" s="4"/>
      <c r="AGV653" s="4"/>
      <c r="AGW653" s="4"/>
      <c r="AGX653" s="4"/>
      <c r="AGY653" s="4"/>
      <c r="AGZ653" s="4"/>
      <c r="AHA653" s="4"/>
      <c r="AHB653" s="4"/>
      <c r="AHC653" s="4"/>
      <c r="AHD653" s="4"/>
      <c r="AHE653" s="4"/>
      <c r="AHF653" s="4"/>
      <c r="AHG653" s="4"/>
      <c r="AHH653" s="4"/>
      <c r="AHI653" s="4"/>
      <c r="AHJ653" s="4"/>
      <c r="AHK653" s="4"/>
      <c r="AHL653" s="4"/>
      <c r="AHM653" s="4"/>
      <c r="AHN653" s="4"/>
      <c r="AHO653" s="4"/>
      <c r="AHP653" s="4"/>
      <c r="AHQ653" s="4"/>
      <c r="AHR653" s="4"/>
      <c r="AHS653" s="4"/>
      <c r="AHT653" s="4"/>
      <c r="AHU653" s="4"/>
      <c r="AHV653" s="4"/>
      <c r="AHW653" s="4"/>
      <c r="AHX653" s="4"/>
      <c r="AHY653" s="4"/>
      <c r="AHZ653" s="4"/>
      <c r="AIA653" s="4"/>
      <c r="AIB653" s="4"/>
      <c r="AIC653" s="4"/>
      <c r="AID653" s="4"/>
      <c r="AIE653" s="4"/>
      <c r="AIF653" s="4"/>
      <c r="AIG653" s="4"/>
      <c r="AIH653" s="4"/>
      <c r="AII653" s="4"/>
      <c r="AIJ653" s="4"/>
      <c r="AIK653" s="4"/>
      <c r="AIL653" s="4"/>
      <c r="AIM653" s="4"/>
      <c r="AIN653" s="4"/>
      <c r="AIO653" s="4"/>
      <c r="AIP653" s="4"/>
      <c r="AIQ653" s="4"/>
      <c r="AIR653" s="4"/>
      <c r="AIS653" s="4"/>
      <c r="AIT653" s="4"/>
      <c r="AIU653" s="4"/>
      <c r="AIV653" s="4"/>
      <c r="AIW653" s="4"/>
      <c r="AIX653" s="4"/>
      <c r="AIY653" s="4"/>
      <c r="AIZ653" s="4"/>
      <c r="AJA653" s="4"/>
      <c r="AJB653" s="4"/>
      <c r="AJC653" s="4"/>
      <c r="AJD653" s="4"/>
      <c r="AJE653" s="4"/>
      <c r="AJF653" s="4"/>
      <c r="AJG653" s="4"/>
      <c r="AJH653" s="4"/>
      <c r="AJI653" s="4"/>
      <c r="AJJ653" s="4"/>
      <c r="AJK653" s="4"/>
      <c r="AJL653" s="4"/>
      <c r="AJM653" s="4"/>
      <c r="AJN653" s="4"/>
      <c r="AJO653" s="4"/>
      <c r="AJP653" s="4"/>
      <c r="AJQ653" s="4"/>
      <c r="AJR653" s="4"/>
      <c r="AJS653" s="4"/>
      <c r="AJT653" s="4"/>
      <c r="AJU653" s="4"/>
      <c r="AJV653" s="4"/>
      <c r="AJW653" s="4"/>
      <c r="AJX653" s="4"/>
      <c r="AJY653" s="4"/>
      <c r="AJZ653" s="4"/>
      <c r="AKA653" s="4"/>
      <c r="AKB653" s="4"/>
      <c r="AKC653" s="4"/>
      <c r="AKD653" s="4"/>
      <c r="AKE653" s="4"/>
      <c r="AKF653" s="4"/>
      <c r="AKG653" s="4"/>
      <c r="AKH653" s="4"/>
      <c r="AKI653" s="4"/>
      <c r="AKJ653" s="4"/>
      <c r="AKK653" s="4"/>
      <c r="AKL653" s="4"/>
      <c r="AKM653" s="4"/>
      <c r="AKN653" s="4"/>
      <c r="AKO653" s="4"/>
      <c r="AKP653" s="4"/>
      <c r="AKQ653" s="4"/>
      <c r="AKR653" s="4"/>
      <c r="AKS653" s="4"/>
      <c r="AKT653" s="4"/>
      <c r="AKU653" s="4"/>
      <c r="AKV653" s="4"/>
      <c r="AKW653" s="4"/>
      <c r="AKX653" s="4"/>
      <c r="AKY653" s="4"/>
      <c r="AKZ653" s="4"/>
      <c r="ALA653" s="4"/>
      <c r="ALB653" s="4"/>
      <c r="ALC653" s="4"/>
      <c r="ALD653" s="4"/>
      <c r="ALE653" s="4"/>
      <c r="ALF653" s="4"/>
      <c r="ALG653" s="4"/>
      <c r="ALH653" s="4"/>
      <c r="ALI653" s="4"/>
      <c r="ALJ653" s="4"/>
      <c r="ALK653" s="4"/>
      <c r="ALL653" s="4"/>
      <c r="ALM653" s="4"/>
      <c r="ALN653" s="4"/>
      <c r="ALO653" s="4"/>
      <c r="ALP653" s="4"/>
      <c r="ALQ653" s="4"/>
      <c r="ALR653" s="4"/>
      <c r="ALS653" s="4"/>
      <c r="ALT653" s="4"/>
      <c r="ALU653" s="4"/>
      <c r="ALV653" s="4"/>
      <c r="ALW653" s="4"/>
      <c r="ALX653" s="4"/>
      <c r="ALY653" s="4"/>
      <c r="ALZ653" s="4"/>
      <c r="AMA653" s="4"/>
      <c r="AMB653" s="4"/>
      <c r="AMC653" s="4"/>
      <c r="AMD653" s="4"/>
      <c r="AME653" s="4"/>
      <c r="AMF653" s="4"/>
      <c r="AMG653" s="4"/>
      <c r="AMH653" s="4"/>
      <c r="AMI653" s="4"/>
      <c r="AMJ653" s="4"/>
      <c r="AMK653" s="4"/>
      <c r="AML653" s="4"/>
      <c r="AMM653" s="4"/>
      <c r="AMN653" s="4"/>
      <c r="AMO653" s="4"/>
      <c r="AMP653" s="4"/>
      <c r="AMQ653" s="4"/>
      <c r="AMR653" s="4"/>
      <c r="AMS653" s="4"/>
      <c r="AMT653" s="4"/>
      <c r="AMU653" s="4"/>
      <c r="AMV653" s="4"/>
      <c r="AMW653" s="4"/>
      <c r="AMX653" s="4"/>
      <c r="AMY653" s="4"/>
      <c r="AMZ653" s="4"/>
      <c r="ANA653" s="4"/>
      <c r="ANB653" s="4"/>
      <c r="ANC653" s="4"/>
      <c r="AND653" s="4"/>
      <c r="ANE653" s="4"/>
      <c r="ANF653" s="4"/>
      <c r="ANG653" s="4"/>
      <c r="ANH653" s="4"/>
      <c r="ANI653" s="4"/>
      <c r="ANJ653" s="4"/>
      <c r="ANK653" s="4"/>
      <c r="ANL653" s="4"/>
      <c r="ANM653" s="4"/>
      <c r="ANN653" s="4"/>
      <c r="ANO653" s="4"/>
      <c r="ANP653" s="4"/>
      <c r="ANQ653" s="4"/>
      <c r="ANR653" s="4"/>
      <c r="ANS653" s="4"/>
      <c r="ANT653" s="4"/>
      <c r="ANU653" s="4"/>
      <c r="ANV653" s="4"/>
      <c r="ANW653" s="4"/>
      <c r="ANX653" s="4"/>
      <c r="ANY653" s="4"/>
      <c r="ANZ653" s="4"/>
      <c r="AOA653" s="4"/>
      <c r="AOB653" s="4"/>
      <c r="AOC653" s="4"/>
      <c r="AOD653" s="4"/>
      <c r="AOE653" s="4"/>
      <c r="AOF653" s="4"/>
      <c r="AOG653" s="4"/>
      <c r="AOH653" s="4"/>
      <c r="AOI653" s="4"/>
      <c r="AOJ653" s="4"/>
      <c r="AOK653" s="4"/>
      <c r="AOL653" s="4"/>
      <c r="AOM653" s="4"/>
      <c r="AON653" s="4"/>
      <c r="AOO653" s="4"/>
      <c r="AOP653" s="4"/>
      <c r="AOQ653" s="4"/>
      <c r="AOR653" s="4"/>
      <c r="AOS653" s="4"/>
      <c r="AOT653" s="4"/>
      <c r="AOU653" s="4"/>
      <c r="AOV653" s="4"/>
      <c r="AOW653" s="4"/>
      <c r="AOX653" s="4"/>
      <c r="AOY653" s="4"/>
      <c r="AOZ653" s="4"/>
      <c r="APA653" s="4"/>
      <c r="APB653" s="4"/>
      <c r="APC653" s="4"/>
      <c r="APD653" s="4"/>
      <c r="APE653" s="4"/>
      <c r="APF653" s="4"/>
      <c r="APG653" s="4"/>
      <c r="APH653" s="4"/>
      <c r="API653" s="4"/>
      <c r="APJ653" s="4"/>
      <c r="APK653" s="4"/>
      <c r="APL653" s="4"/>
      <c r="APM653" s="4"/>
      <c r="APN653" s="4"/>
      <c r="APO653" s="4"/>
      <c r="APP653" s="4"/>
      <c r="APQ653" s="4"/>
      <c r="APR653" s="4"/>
      <c r="APS653" s="4"/>
      <c r="APT653" s="4"/>
      <c r="APU653" s="4"/>
      <c r="APV653" s="4"/>
      <c r="APW653" s="4"/>
      <c r="APX653" s="4"/>
      <c r="APY653" s="4"/>
      <c r="APZ653" s="4"/>
      <c r="AQA653" s="4"/>
      <c r="AQB653" s="4"/>
      <c r="AQC653" s="4"/>
      <c r="AQD653" s="4"/>
      <c r="AQE653" s="4"/>
      <c r="AQF653" s="4"/>
      <c r="AQG653" s="4"/>
      <c r="AQH653" s="4"/>
      <c r="AQI653" s="4"/>
      <c r="AQJ653" s="4"/>
      <c r="AQK653" s="4"/>
      <c r="AQL653" s="4"/>
      <c r="AQM653" s="4"/>
      <c r="AQN653" s="4"/>
      <c r="AQO653" s="4"/>
      <c r="AQP653" s="4"/>
      <c r="AQQ653" s="4"/>
      <c r="AQR653" s="4"/>
      <c r="AQS653" s="4"/>
      <c r="AQT653" s="4"/>
      <c r="AQU653" s="4"/>
      <c r="AQV653" s="4"/>
      <c r="AQW653" s="4"/>
      <c r="AQX653" s="4"/>
      <c r="AQY653" s="4"/>
      <c r="AQZ653" s="4"/>
      <c r="ARA653" s="4"/>
      <c r="ARB653" s="4"/>
      <c r="ARC653" s="4"/>
      <c r="ARD653" s="4"/>
      <c r="ARE653" s="4"/>
      <c r="ARF653" s="4"/>
      <c r="ARG653" s="4"/>
      <c r="ARH653" s="4"/>
      <c r="ARI653" s="4"/>
      <c r="ARJ653" s="4"/>
      <c r="ARK653" s="4"/>
      <c r="ARL653" s="4"/>
      <c r="ARM653" s="4"/>
      <c r="ARN653" s="4"/>
      <c r="ARO653" s="4"/>
      <c r="ARP653" s="4"/>
      <c r="ARQ653" s="4"/>
      <c r="ARR653" s="4"/>
      <c r="ARS653" s="4"/>
      <c r="ART653" s="4"/>
      <c r="ARU653" s="4"/>
      <c r="ARV653" s="4"/>
      <c r="ARW653" s="4"/>
      <c r="ARX653" s="4"/>
      <c r="ARY653" s="4"/>
      <c r="ARZ653" s="4"/>
      <c r="ASA653" s="4"/>
      <c r="ASB653" s="4"/>
      <c r="ASC653" s="4"/>
      <c r="ASD653" s="4"/>
      <c r="ASE653" s="4"/>
      <c r="ASF653" s="4"/>
      <c r="ASG653" s="4"/>
      <c r="ASH653" s="4"/>
      <c r="ASI653" s="4"/>
      <c r="ASJ653" s="4"/>
      <c r="ASK653" s="4"/>
      <c r="ASL653" s="4"/>
      <c r="ASM653" s="4"/>
      <c r="ASN653" s="4"/>
      <c r="ASO653" s="4"/>
      <c r="ASP653" s="4"/>
      <c r="ASQ653" s="4"/>
      <c r="ASR653" s="4"/>
      <c r="ASS653" s="4"/>
      <c r="AST653" s="4"/>
      <c r="ASU653" s="4"/>
      <c r="ASV653" s="4"/>
      <c r="ASW653" s="4"/>
      <c r="ASX653" s="4"/>
      <c r="ASY653" s="4"/>
      <c r="ASZ653" s="4"/>
      <c r="ATA653" s="4"/>
      <c r="ATB653" s="4"/>
      <c r="ATC653" s="4"/>
      <c r="ATD653" s="4"/>
      <c r="ATE653" s="4"/>
      <c r="ATF653" s="4"/>
      <c r="ATG653" s="4"/>
      <c r="ATH653" s="4"/>
      <c r="ATI653" s="4"/>
      <c r="ATJ653" s="4"/>
      <c r="ATK653" s="4"/>
      <c r="ATL653" s="4"/>
      <c r="ATM653" s="4"/>
      <c r="ATN653" s="4"/>
      <c r="ATO653" s="4"/>
      <c r="ATP653" s="4"/>
      <c r="ATQ653" s="4"/>
      <c r="ATR653" s="4"/>
      <c r="ATS653" s="4"/>
      <c r="ATT653" s="4"/>
      <c r="ATU653" s="4"/>
      <c r="ATV653" s="4"/>
      <c r="ATW653" s="4"/>
      <c r="ATX653" s="4"/>
      <c r="ATY653" s="4"/>
      <c r="ATZ653" s="4"/>
      <c r="AUA653" s="4"/>
      <c r="AUB653" s="4"/>
      <c r="AUC653" s="4"/>
      <c r="AUD653" s="4"/>
      <c r="AUE653" s="4"/>
      <c r="AUF653" s="4"/>
      <c r="AUG653" s="4"/>
      <c r="AUH653" s="4"/>
      <c r="AUI653" s="4"/>
      <c r="AUJ653" s="4"/>
      <c r="AUK653" s="4"/>
      <c r="AUL653" s="4"/>
      <c r="AUM653" s="4"/>
      <c r="AUN653" s="4"/>
      <c r="AUO653" s="4"/>
      <c r="AUP653" s="4"/>
      <c r="AUQ653" s="4"/>
      <c r="AUR653" s="4"/>
      <c r="AUS653" s="4"/>
      <c r="AUT653" s="4"/>
      <c r="AUU653" s="4"/>
      <c r="AUV653" s="4"/>
      <c r="AUW653" s="4"/>
      <c r="AUX653" s="4"/>
      <c r="AUY653" s="4"/>
      <c r="AUZ653" s="4"/>
      <c r="AVA653" s="4"/>
      <c r="AVB653" s="4"/>
      <c r="AVC653" s="4"/>
      <c r="AVD653" s="4"/>
      <c r="AVE653" s="4"/>
      <c r="AVF653" s="4"/>
      <c r="AVG653" s="4"/>
      <c r="AVH653" s="4"/>
      <c r="AVI653" s="4"/>
      <c r="AVJ653" s="4"/>
      <c r="AVK653" s="4"/>
      <c r="AVL653" s="4"/>
      <c r="AVM653" s="4"/>
      <c r="AVN653" s="4"/>
      <c r="AVO653" s="4"/>
      <c r="AVP653" s="4"/>
      <c r="AVQ653" s="4"/>
      <c r="AVR653" s="4"/>
      <c r="AVS653" s="4"/>
      <c r="AVT653" s="4"/>
      <c r="AVU653" s="4"/>
      <c r="AVV653" s="4"/>
      <c r="AVW653" s="4"/>
      <c r="AVX653" s="4"/>
      <c r="AVY653" s="4"/>
      <c r="AVZ653" s="4"/>
      <c r="AWA653" s="4"/>
      <c r="AWB653" s="4"/>
      <c r="AWC653" s="4"/>
      <c r="AWD653" s="4"/>
      <c r="AWE653" s="4"/>
      <c r="AWF653" s="4"/>
      <c r="AWG653" s="4"/>
      <c r="AWH653" s="4"/>
      <c r="AWI653" s="4"/>
      <c r="AWJ653" s="4"/>
      <c r="AWK653" s="4"/>
      <c r="AWL653" s="4"/>
      <c r="AWM653" s="4"/>
      <c r="AWN653" s="4"/>
      <c r="AWO653" s="4"/>
      <c r="AWP653" s="4"/>
      <c r="AWQ653" s="4"/>
      <c r="AWR653" s="4"/>
      <c r="AWS653" s="4"/>
      <c r="AWT653" s="4"/>
      <c r="AWU653" s="4"/>
      <c r="AWV653" s="4"/>
      <c r="AWW653" s="4"/>
      <c r="AWX653" s="4"/>
      <c r="AWY653" s="4"/>
      <c r="AWZ653" s="4"/>
      <c r="AXA653" s="4"/>
      <c r="AXB653" s="4"/>
      <c r="AXC653" s="4"/>
      <c r="AXD653" s="4"/>
      <c r="AXE653" s="4"/>
      <c r="AXF653" s="4"/>
      <c r="AXG653" s="4"/>
      <c r="AXH653" s="4"/>
      <c r="AXI653" s="4"/>
      <c r="AXJ653" s="4"/>
      <c r="AXK653" s="4"/>
      <c r="AXL653" s="4"/>
      <c r="AXM653" s="4"/>
      <c r="AXN653" s="4"/>
      <c r="AXO653" s="4"/>
      <c r="AXP653" s="4"/>
      <c r="AXQ653" s="4"/>
      <c r="AXR653" s="4"/>
      <c r="AXS653" s="4"/>
      <c r="AXT653" s="4"/>
      <c r="AXU653" s="4"/>
      <c r="AXV653" s="4"/>
      <c r="AXW653" s="4"/>
      <c r="AXX653" s="4"/>
      <c r="AXY653" s="4"/>
      <c r="AXZ653" s="4"/>
      <c r="AYA653" s="4"/>
      <c r="AYB653" s="4"/>
      <c r="AYC653" s="4"/>
      <c r="AYD653" s="4"/>
      <c r="AYE653" s="4"/>
      <c r="AYF653" s="4"/>
      <c r="AYG653" s="4"/>
      <c r="AYH653" s="4"/>
      <c r="AYI653" s="4"/>
      <c r="AYJ653" s="4"/>
      <c r="AYK653" s="4"/>
      <c r="AYL653" s="4"/>
      <c r="AYM653" s="4"/>
      <c r="AYN653" s="4"/>
      <c r="AYO653" s="4"/>
      <c r="AYP653" s="4"/>
      <c r="AYQ653" s="4"/>
      <c r="AYR653" s="4"/>
      <c r="AYS653" s="4"/>
      <c r="AYT653" s="4"/>
      <c r="AYU653" s="4"/>
      <c r="AYV653" s="4"/>
      <c r="AYW653" s="4"/>
      <c r="AYX653" s="4"/>
      <c r="AYY653" s="4"/>
      <c r="AYZ653" s="4"/>
      <c r="AZA653" s="4"/>
      <c r="AZB653" s="4"/>
      <c r="AZC653" s="4"/>
      <c r="AZD653" s="4"/>
      <c r="AZE653" s="4"/>
      <c r="AZF653" s="4"/>
      <c r="AZG653" s="4"/>
      <c r="AZH653" s="4"/>
      <c r="AZI653" s="4"/>
      <c r="AZJ653" s="4"/>
      <c r="AZK653" s="4"/>
      <c r="AZL653" s="4"/>
      <c r="AZM653" s="4"/>
      <c r="AZN653" s="4"/>
      <c r="AZO653" s="4"/>
      <c r="AZP653" s="4"/>
      <c r="AZQ653" s="4"/>
      <c r="AZR653" s="4"/>
      <c r="AZS653" s="4"/>
      <c r="AZT653" s="4"/>
      <c r="AZU653" s="4"/>
      <c r="AZV653" s="4"/>
      <c r="AZW653" s="4"/>
      <c r="AZX653" s="4"/>
      <c r="AZY653" s="4"/>
      <c r="AZZ653" s="4"/>
      <c r="BAA653" s="4"/>
      <c r="BAB653" s="4"/>
      <c r="BAC653" s="4"/>
      <c r="BAD653" s="4"/>
      <c r="BAE653" s="4"/>
      <c r="BAF653" s="4"/>
      <c r="BAG653" s="4"/>
      <c r="BAH653" s="4"/>
      <c r="BAI653" s="4"/>
      <c r="BAJ653" s="4"/>
      <c r="BAK653" s="4"/>
      <c r="BAL653" s="4"/>
      <c r="BAM653" s="4"/>
      <c r="BAN653" s="4"/>
      <c r="BAO653" s="4"/>
      <c r="BAP653" s="4"/>
      <c r="BAQ653" s="4"/>
      <c r="BAR653" s="4"/>
      <c r="BAS653" s="4"/>
      <c r="BAT653" s="4"/>
      <c r="BAU653" s="4"/>
      <c r="BAV653" s="4"/>
      <c r="BAW653" s="4"/>
      <c r="BAX653" s="4"/>
      <c r="BAY653" s="4"/>
      <c r="BAZ653" s="4"/>
      <c r="BBA653" s="4"/>
      <c r="BBB653" s="4"/>
      <c r="BBC653" s="4"/>
      <c r="BBD653" s="4"/>
      <c r="BBE653" s="4"/>
      <c r="BBF653" s="4"/>
      <c r="BBG653" s="4"/>
      <c r="BBH653" s="4"/>
      <c r="BBI653" s="4"/>
      <c r="BBJ653" s="4"/>
      <c r="BBK653" s="4"/>
      <c r="BBL653" s="4"/>
      <c r="BBM653" s="4"/>
      <c r="BBN653" s="4"/>
      <c r="BBO653" s="4"/>
      <c r="BBP653" s="4"/>
      <c r="BBQ653" s="4"/>
      <c r="BBR653" s="4"/>
      <c r="BBS653" s="4"/>
      <c r="BBT653" s="4"/>
      <c r="BBU653" s="4"/>
      <c r="BBV653" s="4"/>
      <c r="BBW653" s="4"/>
      <c r="BBX653" s="4"/>
      <c r="BBY653" s="4"/>
      <c r="BBZ653" s="4"/>
      <c r="BCA653" s="4"/>
      <c r="BCB653" s="4"/>
      <c r="BCC653" s="4"/>
      <c r="BCD653" s="4"/>
      <c r="BCE653" s="4"/>
      <c r="BCF653" s="4"/>
      <c r="BCG653" s="4"/>
      <c r="BCH653" s="4"/>
      <c r="BCI653" s="4"/>
      <c r="BCJ653" s="4"/>
      <c r="BCK653" s="4"/>
      <c r="BCL653" s="4"/>
      <c r="BCM653" s="4"/>
      <c r="BCN653" s="4"/>
      <c r="BCO653" s="4"/>
      <c r="BCP653" s="4"/>
      <c r="BCQ653" s="4"/>
      <c r="BCR653" s="4"/>
      <c r="BCS653" s="4"/>
      <c r="BCT653" s="4"/>
      <c r="BCU653" s="4"/>
      <c r="BCV653" s="4"/>
      <c r="BCW653" s="4"/>
      <c r="BCX653" s="4"/>
      <c r="BCY653" s="4"/>
      <c r="BCZ653" s="4"/>
      <c r="BDA653" s="4"/>
      <c r="BDB653" s="4"/>
      <c r="BDC653" s="4"/>
      <c r="BDD653" s="4"/>
      <c r="BDE653" s="4"/>
      <c r="BDF653" s="4"/>
      <c r="BDG653" s="4"/>
      <c r="BDH653" s="4"/>
      <c r="BDI653" s="4"/>
      <c r="BDJ653" s="4"/>
      <c r="BDK653" s="4"/>
      <c r="BDL653" s="4"/>
      <c r="BDM653" s="4"/>
      <c r="BDN653" s="4"/>
      <c r="BDO653" s="4"/>
      <c r="BDP653" s="4"/>
      <c r="BDQ653" s="4"/>
      <c r="BDR653" s="4"/>
      <c r="BDS653" s="4"/>
      <c r="BDT653" s="4"/>
      <c r="BDU653" s="4"/>
      <c r="BDV653" s="4"/>
      <c r="BDW653" s="4"/>
      <c r="BDX653" s="4"/>
      <c r="BDY653" s="4"/>
      <c r="BDZ653" s="4"/>
      <c r="BEA653" s="4"/>
      <c r="BEB653" s="4"/>
      <c r="BEC653" s="4"/>
      <c r="BED653" s="4"/>
      <c r="BEE653" s="4"/>
      <c r="BEF653" s="4"/>
      <c r="BEG653" s="4"/>
      <c r="BEH653" s="4"/>
      <c r="BEI653" s="4"/>
      <c r="BEJ653" s="4"/>
      <c r="BEK653" s="4"/>
      <c r="BEL653" s="4"/>
      <c r="BEM653" s="4"/>
      <c r="BEN653" s="4"/>
      <c r="BEO653" s="4"/>
      <c r="BEP653" s="4"/>
      <c r="BEQ653" s="4"/>
      <c r="BER653" s="4"/>
      <c r="BES653" s="4"/>
      <c r="BET653" s="4"/>
      <c r="BEU653" s="4"/>
      <c r="BEV653" s="4"/>
      <c r="BEW653" s="4"/>
      <c r="BEX653" s="4"/>
      <c r="BEY653" s="4"/>
      <c r="BEZ653" s="4"/>
      <c r="BFA653" s="4"/>
      <c r="BFB653" s="4"/>
      <c r="BFC653" s="4"/>
      <c r="BFD653" s="4"/>
      <c r="BFE653" s="4"/>
      <c r="BFF653" s="4"/>
      <c r="BFG653" s="4"/>
      <c r="BFH653" s="4"/>
      <c r="BFI653" s="4"/>
      <c r="BFJ653" s="4"/>
      <c r="BFK653" s="4"/>
      <c r="BFL653" s="4"/>
      <c r="BFM653" s="4"/>
      <c r="BFN653" s="4"/>
      <c r="BFO653" s="4"/>
      <c r="BFP653" s="4"/>
      <c r="BFQ653" s="4"/>
      <c r="BFR653" s="4"/>
      <c r="BFS653" s="4"/>
      <c r="BFT653" s="4"/>
      <c r="BFU653" s="4"/>
      <c r="BFV653" s="4"/>
      <c r="BFW653" s="4"/>
      <c r="BFX653" s="4"/>
      <c r="BFY653" s="4"/>
      <c r="BFZ653" s="4"/>
      <c r="BGA653" s="4"/>
      <c r="BGB653" s="4"/>
      <c r="BGC653" s="4"/>
      <c r="BGD653" s="4"/>
      <c r="BGE653" s="4"/>
      <c r="BGF653" s="4"/>
      <c r="BGG653" s="4"/>
      <c r="BGH653" s="4"/>
      <c r="BGI653" s="4"/>
      <c r="BGJ653" s="4"/>
      <c r="BGK653" s="4"/>
      <c r="BGL653" s="4"/>
      <c r="BGM653" s="4"/>
      <c r="BGN653" s="4"/>
      <c r="BGO653" s="4"/>
      <c r="BGP653" s="4"/>
      <c r="BGQ653" s="4"/>
      <c r="BGR653" s="4"/>
      <c r="BGS653" s="4"/>
      <c r="BGT653" s="4"/>
      <c r="BGU653" s="4"/>
      <c r="BGV653" s="4"/>
      <c r="BGW653" s="4"/>
      <c r="BGX653" s="4"/>
      <c r="BGY653" s="4"/>
      <c r="BGZ653" s="4"/>
      <c r="BHA653" s="4"/>
      <c r="BHB653" s="4"/>
      <c r="BHC653" s="4"/>
      <c r="BHD653" s="4"/>
      <c r="BHE653" s="4"/>
      <c r="BHF653" s="4"/>
      <c r="BHG653" s="4"/>
      <c r="BHH653" s="4"/>
      <c r="BHI653" s="4"/>
      <c r="BHJ653" s="4"/>
      <c r="BHK653" s="4"/>
      <c r="BHL653" s="4"/>
      <c r="BHM653" s="4"/>
      <c r="BHN653" s="4"/>
      <c r="BHO653" s="4"/>
      <c r="BHP653" s="4"/>
      <c r="BHQ653" s="4"/>
      <c r="BHR653" s="4"/>
      <c r="BHS653" s="4"/>
      <c r="BHT653" s="4"/>
      <c r="BHU653" s="4"/>
      <c r="BHV653" s="4"/>
      <c r="BHW653" s="4"/>
      <c r="BHX653" s="4"/>
      <c r="BHY653" s="4"/>
      <c r="BHZ653" s="4"/>
      <c r="BIA653" s="4"/>
      <c r="BIB653" s="4"/>
      <c r="BIC653" s="4"/>
      <c r="BID653" s="4"/>
      <c r="BIE653" s="4"/>
      <c r="BIF653" s="4"/>
      <c r="BIG653" s="4"/>
      <c r="BIH653" s="4"/>
      <c r="BII653" s="4"/>
      <c r="BIJ653" s="4"/>
      <c r="BIK653" s="4"/>
      <c r="BIL653" s="4"/>
      <c r="BIM653" s="4"/>
      <c r="BIN653" s="4"/>
      <c r="BIO653" s="4"/>
      <c r="BIP653" s="4"/>
      <c r="BIQ653" s="4"/>
      <c r="BIR653" s="4"/>
      <c r="BIS653" s="4"/>
      <c r="BIT653" s="4"/>
      <c r="BIU653" s="4"/>
      <c r="BIV653" s="4"/>
      <c r="BIW653" s="4"/>
      <c r="BIX653" s="4"/>
      <c r="BIY653" s="4"/>
      <c r="BIZ653" s="4"/>
      <c r="BJA653" s="4"/>
      <c r="BJB653" s="4"/>
      <c r="BJC653" s="4"/>
      <c r="BJD653" s="4"/>
      <c r="BJE653" s="4"/>
      <c r="BJF653" s="4"/>
      <c r="BJG653" s="4"/>
      <c r="BJH653" s="4"/>
      <c r="BJI653" s="4"/>
      <c r="BJJ653" s="4"/>
      <c r="BJK653" s="4"/>
      <c r="BJL653" s="4"/>
      <c r="BJM653" s="4"/>
      <c r="BJN653" s="4"/>
      <c r="BJO653" s="4"/>
      <c r="BJP653" s="4"/>
      <c r="BJQ653" s="4"/>
      <c r="BJR653" s="4"/>
      <c r="BJS653" s="4"/>
      <c r="BJT653" s="4"/>
      <c r="BJU653" s="4"/>
      <c r="BJV653" s="4"/>
      <c r="BJW653" s="4"/>
      <c r="BJX653" s="4"/>
      <c r="BJY653" s="4"/>
      <c r="BJZ653" s="4"/>
      <c r="BKA653" s="4"/>
      <c r="BKB653" s="4"/>
      <c r="BKC653" s="4"/>
      <c r="BKD653" s="4"/>
      <c r="BKE653" s="4"/>
      <c r="BKF653" s="4"/>
      <c r="BKG653" s="4"/>
      <c r="BKH653" s="4"/>
      <c r="BKI653" s="4"/>
      <c r="BKJ653" s="4"/>
      <c r="BKK653" s="4"/>
      <c r="BKL653" s="4"/>
      <c r="BKM653" s="4"/>
      <c r="BKN653" s="4"/>
      <c r="BKO653" s="4"/>
      <c r="BKP653" s="4"/>
      <c r="BKQ653" s="4"/>
      <c r="BKR653" s="4"/>
      <c r="BKS653" s="4"/>
      <c r="BKT653" s="4"/>
      <c r="BKU653" s="4"/>
      <c r="BKV653" s="4"/>
      <c r="BKW653" s="4"/>
      <c r="BKX653" s="4"/>
      <c r="BKY653" s="4"/>
      <c r="BKZ653" s="4"/>
      <c r="BLA653" s="4"/>
      <c r="BLB653" s="4"/>
      <c r="BLC653" s="4"/>
      <c r="BLD653" s="4"/>
      <c r="BLE653" s="4"/>
      <c r="BLF653" s="4"/>
      <c r="BLG653" s="4"/>
      <c r="BLH653" s="4"/>
      <c r="BLI653" s="4"/>
      <c r="BLJ653" s="4"/>
      <c r="BLK653" s="4"/>
      <c r="BLL653" s="4"/>
      <c r="BLM653" s="4"/>
      <c r="BLN653" s="4"/>
      <c r="BLO653" s="4"/>
      <c r="BLP653" s="4"/>
      <c r="BLQ653" s="4"/>
      <c r="BLR653" s="4"/>
      <c r="BLS653" s="4"/>
      <c r="BLT653" s="4"/>
      <c r="BLU653" s="4"/>
      <c r="BLV653" s="4"/>
      <c r="BLW653" s="4"/>
      <c r="BLX653" s="4"/>
      <c r="BLY653" s="4"/>
      <c r="BLZ653" s="4"/>
      <c r="BMA653" s="4"/>
      <c r="BMB653" s="4"/>
      <c r="BMC653" s="4"/>
      <c r="BMD653" s="4"/>
      <c r="BME653" s="4"/>
      <c r="BMF653" s="4"/>
      <c r="BMG653" s="4"/>
      <c r="BMH653" s="4"/>
      <c r="BMI653" s="4"/>
      <c r="BMJ653" s="4"/>
      <c r="BMK653" s="4"/>
      <c r="BML653" s="4"/>
      <c r="BMM653" s="4"/>
      <c r="BMN653" s="4"/>
      <c r="BMO653" s="4"/>
      <c r="BMP653" s="4"/>
      <c r="BMQ653" s="4"/>
      <c r="BMR653" s="4"/>
      <c r="BMS653" s="4"/>
      <c r="BMT653" s="4"/>
      <c r="BMU653" s="4"/>
      <c r="BMV653" s="4"/>
      <c r="BMW653" s="4"/>
      <c r="BMX653" s="4"/>
      <c r="BMY653" s="4"/>
      <c r="BMZ653" s="4"/>
      <c r="BNA653" s="4"/>
      <c r="BNB653" s="4"/>
      <c r="BNC653" s="4"/>
      <c r="BND653" s="4"/>
      <c r="BNE653" s="4"/>
      <c r="BNF653" s="4"/>
      <c r="BNG653" s="4"/>
      <c r="BNH653" s="4"/>
      <c r="BNI653" s="4"/>
      <c r="BNJ653" s="4"/>
      <c r="BNK653" s="4"/>
      <c r="BNL653" s="4"/>
      <c r="BNM653" s="4"/>
      <c r="BNN653" s="4"/>
      <c r="BNO653" s="4"/>
      <c r="BNP653" s="4"/>
      <c r="BNQ653" s="4"/>
      <c r="BNR653" s="4"/>
      <c r="BNS653" s="4"/>
      <c r="BNT653" s="4"/>
      <c r="BNU653" s="4"/>
      <c r="BNV653" s="4"/>
      <c r="BNW653" s="4"/>
      <c r="BNX653" s="4"/>
      <c r="BNY653" s="4"/>
      <c r="BNZ653" s="4"/>
      <c r="BOA653" s="4"/>
      <c r="BOB653" s="4"/>
      <c r="BOC653" s="4"/>
      <c r="BOD653" s="4"/>
      <c r="BOE653" s="4"/>
      <c r="BOF653" s="4"/>
      <c r="BOG653" s="4"/>
      <c r="BOH653" s="4"/>
      <c r="BOI653" s="4"/>
      <c r="BOJ653" s="4"/>
      <c r="BOK653" s="4"/>
      <c r="BOL653" s="4"/>
      <c r="BOM653" s="4"/>
      <c r="BON653" s="4"/>
      <c r="BOO653" s="4"/>
      <c r="BOP653" s="4"/>
      <c r="BOQ653" s="4"/>
      <c r="BOR653" s="4"/>
      <c r="BOS653" s="4"/>
      <c r="BOT653" s="4"/>
      <c r="BOU653" s="4"/>
      <c r="BOV653" s="4"/>
      <c r="BOW653" s="4"/>
      <c r="BOX653" s="4"/>
      <c r="BOY653" s="4"/>
      <c r="BOZ653" s="4"/>
      <c r="BPA653" s="4"/>
      <c r="BPB653" s="4"/>
      <c r="BPC653" s="4"/>
      <c r="BPD653" s="4"/>
      <c r="BPE653" s="4"/>
      <c r="BPF653" s="4"/>
      <c r="BPG653" s="4"/>
      <c r="BPH653" s="4"/>
      <c r="BPI653" s="4"/>
      <c r="BPJ653" s="4"/>
      <c r="BPK653" s="4"/>
      <c r="BPL653" s="4"/>
      <c r="BPM653" s="4"/>
      <c r="BPN653" s="4"/>
      <c r="BPO653" s="4"/>
      <c r="BPP653" s="4"/>
      <c r="BPQ653" s="4"/>
      <c r="BPR653" s="4"/>
      <c r="BPS653" s="4"/>
      <c r="BPT653" s="4"/>
      <c r="BPU653" s="4"/>
      <c r="BPV653" s="4"/>
      <c r="BPW653" s="4"/>
      <c r="BPX653" s="4"/>
      <c r="BPY653" s="4"/>
      <c r="BPZ653" s="4"/>
      <c r="BQA653" s="4"/>
      <c r="BQB653" s="4"/>
      <c r="BQC653" s="4"/>
      <c r="BQD653" s="4"/>
      <c r="BQE653" s="4"/>
      <c r="BQF653" s="4"/>
      <c r="BQG653" s="4"/>
      <c r="BQH653" s="4"/>
      <c r="BQI653" s="4"/>
      <c r="BQJ653" s="4"/>
      <c r="BQK653" s="4"/>
      <c r="BQL653" s="4"/>
      <c r="BQM653" s="4"/>
      <c r="BQN653" s="4"/>
      <c r="BQO653" s="4"/>
      <c r="BQP653" s="4"/>
      <c r="BQQ653" s="4"/>
      <c r="BQR653" s="4"/>
      <c r="BQS653" s="4"/>
      <c r="BQT653" s="4"/>
      <c r="BQU653" s="4"/>
      <c r="BQV653" s="4"/>
      <c r="BQW653" s="4"/>
      <c r="BQX653" s="4"/>
      <c r="BQY653" s="4"/>
      <c r="BQZ653" s="4"/>
      <c r="BRA653" s="4"/>
      <c r="BRB653" s="4"/>
      <c r="BRC653" s="4"/>
      <c r="BRD653" s="4"/>
      <c r="BRE653" s="4"/>
      <c r="BRF653" s="4"/>
      <c r="BRG653" s="4"/>
      <c r="BRH653" s="4"/>
      <c r="BRI653" s="4"/>
      <c r="BRJ653" s="4"/>
      <c r="BRK653" s="4"/>
      <c r="BRL653" s="4"/>
      <c r="BRM653" s="4"/>
      <c r="BRN653" s="4"/>
      <c r="BRO653" s="4"/>
      <c r="BRP653" s="4"/>
      <c r="BRQ653" s="4"/>
      <c r="BRR653" s="4"/>
      <c r="BRS653" s="4"/>
      <c r="BRT653" s="4"/>
      <c r="BRU653" s="4"/>
      <c r="BRV653" s="4"/>
      <c r="BRW653" s="4"/>
      <c r="BRX653" s="4"/>
      <c r="BRY653" s="4"/>
      <c r="BRZ653" s="4"/>
      <c r="BSA653" s="4"/>
      <c r="BSB653" s="4"/>
      <c r="BSC653" s="4"/>
      <c r="BSD653" s="4"/>
      <c r="BSE653" s="4"/>
      <c r="BSF653" s="4"/>
      <c r="BSG653" s="4"/>
      <c r="BSH653" s="4"/>
      <c r="BSI653" s="4"/>
      <c r="BSJ653" s="4"/>
      <c r="BSK653" s="4"/>
      <c r="BSL653" s="4"/>
      <c r="BSM653" s="4"/>
      <c r="BSN653" s="4"/>
      <c r="BSO653" s="4"/>
      <c r="BSP653" s="4"/>
      <c r="BSQ653" s="4"/>
      <c r="BSR653" s="4"/>
      <c r="BSS653" s="4"/>
      <c r="BST653" s="4"/>
      <c r="BSU653" s="4"/>
      <c r="BSV653" s="4"/>
      <c r="BSW653" s="4"/>
      <c r="BSX653" s="4"/>
      <c r="BSY653" s="4"/>
      <c r="BSZ653" s="4"/>
      <c r="BTA653" s="4"/>
      <c r="BTB653" s="4"/>
      <c r="BTC653" s="4"/>
      <c r="BTD653" s="4"/>
      <c r="BTE653" s="4"/>
      <c r="BTF653" s="4"/>
      <c r="BTG653" s="4"/>
      <c r="BTH653" s="4"/>
      <c r="BTI653" s="4"/>
      <c r="BTJ653" s="4"/>
      <c r="BTK653" s="4"/>
      <c r="BTL653" s="4"/>
      <c r="BTM653" s="4"/>
      <c r="BTN653" s="4"/>
      <c r="BTO653" s="4"/>
      <c r="BTP653" s="4"/>
      <c r="BTQ653" s="4"/>
      <c r="BTR653" s="4"/>
      <c r="BTS653" s="4"/>
      <c r="BTT653" s="4"/>
      <c r="BTU653" s="4"/>
      <c r="BTV653" s="4"/>
      <c r="BTW653" s="4"/>
      <c r="BTX653" s="4"/>
      <c r="BTY653" s="4"/>
      <c r="BTZ653" s="4"/>
      <c r="BUA653" s="4"/>
      <c r="BUB653" s="4"/>
      <c r="BUC653" s="4"/>
      <c r="BUD653" s="4"/>
      <c r="BUE653" s="4"/>
      <c r="BUF653" s="4"/>
      <c r="BUG653" s="4"/>
      <c r="BUH653" s="4"/>
      <c r="BUI653" s="4"/>
      <c r="BUJ653" s="4"/>
      <c r="BUK653" s="4"/>
      <c r="BUL653" s="4"/>
      <c r="BUM653" s="4"/>
      <c r="BUN653" s="4"/>
      <c r="BUO653" s="4"/>
      <c r="BUP653" s="4"/>
      <c r="BUQ653" s="4"/>
      <c r="BUR653" s="4"/>
      <c r="BUS653" s="4"/>
      <c r="BUT653" s="4"/>
      <c r="BUU653" s="4"/>
      <c r="BUV653" s="4"/>
      <c r="BUW653" s="4"/>
      <c r="BUX653" s="4"/>
      <c r="BUY653" s="4"/>
      <c r="BUZ653" s="4"/>
      <c r="BVA653" s="4"/>
      <c r="BVB653" s="4"/>
      <c r="BVC653" s="4"/>
      <c r="BVD653" s="4"/>
      <c r="BVE653" s="4"/>
      <c r="BVF653" s="4"/>
      <c r="BVG653" s="4"/>
      <c r="BVH653" s="4"/>
      <c r="BVI653" s="4"/>
      <c r="BVJ653" s="4"/>
      <c r="BVK653" s="4"/>
      <c r="BVL653" s="4"/>
      <c r="BVM653" s="4"/>
      <c r="BVN653" s="4"/>
      <c r="BVO653" s="4"/>
      <c r="BVP653" s="4"/>
      <c r="BVQ653" s="4"/>
      <c r="BVR653" s="4"/>
      <c r="BVS653" s="4"/>
      <c r="BVT653" s="4"/>
      <c r="BVU653" s="4"/>
      <c r="BVV653" s="4"/>
      <c r="BVW653" s="4"/>
      <c r="BVX653" s="4"/>
      <c r="BVY653" s="4"/>
      <c r="BVZ653" s="4"/>
      <c r="BWA653" s="4"/>
      <c r="BWB653" s="4"/>
      <c r="BWC653" s="4"/>
      <c r="BWD653" s="4"/>
      <c r="BWE653" s="4"/>
      <c r="BWF653" s="4"/>
      <c r="BWG653" s="4"/>
      <c r="BWH653" s="4"/>
      <c r="BWI653" s="4"/>
      <c r="BWJ653" s="4"/>
      <c r="BWK653" s="4"/>
      <c r="BWL653" s="4"/>
      <c r="BWM653" s="4"/>
      <c r="BWN653" s="4"/>
      <c r="BWO653" s="4"/>
      <c r="BWP653" s="4"/>
      <c r="BWQ653" s="4"/>
      <c r="BWR653" s="4"/>
      <c r="BWS653" s="4"/>
      <c r="BWT653" s="4"/>
      <c r="BWU653" s="4"/>
      <c r="BWV653" s="4"/>
      <c r="BWW653" s="4"/>
      <c r="BWX653" s="4"/>
      <c r="BWY653" s="4"/>
      <c r="BWZ653" s="4"/>
      <c r="BXA653" s="4"/>
      <c r="BXB653" s="4"/>
      <c r="BXC653" s="4"/>
      <c r="BXD653" s="4"/>
      <c r="BXE653" s="4"/>
      <c r="BXF653" s="4"/>
      <c r="BXG653" s="4"/>
      <c r="BXH653" s="4"/>
      <c r="BXI653" s="4"/>
      <c r="BXJ653" s="4"/>
      <c r="BXK653" s="4"/>
      <c r="BXL653" s="4"/>
      <c r="BXM653" s="4"/>
      <c r="BXN653" s="4"/>
      <c r="BXO653" s="4"/>
      <c r="BXP653" s="4"/>
      <c r="BXQ653" s="4"/>
      <c r="BXR653" s="4"/>
      <c r="BXS653" s="4"/>
      <c r="BXT653" s="4"/>
      <c r="BXU653" s="4"/>
      <c r="BXV653" s="4"/>
      <c r="BXW653" s="4"/>
      <c r="BXX653" s="4"/>
      <c r="BXY653" s="4"/>
      <c r="BXZ653" s="4"/>
      <c r="BYA653" s="4"/>
      <c r="BYB653" s="4"/>
      <c r="BYC653" s="4"/>
      <c r="BYD653" s="4"/>
      <c r="BYE653" s="4"/>
      <c r="BYF653" s="4"/>
      <c r="BYG653" s="4"/>
      <c r="BYH653" s="4"/>
      <c r="BYI653" s="4"/>
      <c r="BYJ653" s="4"/>
      <c r="BYK653" s="4"/>
      <c r="BYL653" s="4"/>
      <c r="BYM653" s="4"/>
      <c r="BYN653" s="4"/>
      <c r="BYO653" s="4"/>
      <c r="BYP653" s="4"/>
      <c r="BYQ653" s="4"/>
      <c r="BYR653" s="4"/>
      <c r="BYS653" s="4"/>
      <c r="BYT653" s="4"/>
      <c r="BYU653" s="4"/>
      <c r="BYV653" s="4"/>
      <c r="BYW653" s="4"/>
      <c r="BYX653" s="4"/>
      <c r="BYY653" s="4"/>
      <c r="BYZ653" s="4"/>
      <c r="BZA653" s="4"/>
      <c r="BZB653" s="4"/>
      <c r="BZC653" s="4"/>
      <c r="BZD653" s="4"/>
      <c r="BZE653" s="4"/>
      <c r="BZF653" s="4"/>
      <c r="BZG653" s="4"/>
      <c r="BZH653" s="4"/>
      <c r="BZI653" s="4"/>
      <c r="BZJ653" s="4"/>
      <c r="BZK653" s="4"/>
      <c r="BZL653" s="4"/>
      <c r="BZM653" s="4"/>
      <c r="BZN653" s="4"/>
      <c r="BZO653" s="4"/>
      <c r="BZP653" s="4"/>
      <c r="BZQ653" s="4"/>
      <c r="BZR653" s="4"/>
      <c r="BZS653" s="4"/>
      <c r="BZT653" s="4"/>
      <c r="BZU653" s="4"/>
      <c r="BZV653" s="4"/>
      <c r="BZW653" s="4"/>
      <c r="BZX653" s="4"/>
      <c r="BZY653" s="4"/>
      <c r="BZZ653" s="4"/>
      <c r="CAA653" s="4"/>
      <c r="CAB653" s="4"/>
      <c r="CAC653" s="4"/>
      <c r="CAD653" s="4"/>
      <c r="CAE653" s="4"/>
      <c r="CAF653" s="4"/>
      <c r="CAG653" s="4"/>
      <c r="CAH653" s="4"/>
      <c r="CAI653" s="4"/>
      <c r="CAJ653" s="4"/>
      <c r="CAK653" s="4"/>
      <c r="CAL653" s="4"/>
      <c r="CAM653" s="4"/>
      <c r="CAN653" s="4"/>
      <c r="CAO653" s="4"/>
      <c r="CAP653" s="4"/>
      <c r="CAQ653" s="4"/>
      <c r="CAR653" s="4"/>
      <c r="CAS653" s="4"/>
      <c r="CAT653" s="4"/>
      <c r="CAU653" s="4"/>
      <c r="CAV653" s="4"/>
      <c r="CAW653" s="4"/>
      <c r="CAX653" s="4"/>
      <c r="CAY653" s="4"/>
      <c r="CAZ653" s="4"/>
      <c r="CBA653" s="4"/>
      <c r="CBB653" s="4"/>
      <c r="CBC653" s="4"/>
      <c r="CBD653" s="4"/>
      <c r="CBE653" s="4"/>
      <c r="CBF653" s="4"/>
      <c r="CBG653" s="4"/>
      <c r="CBH653" s="4"/>
      <c r="CBI653" s="4"/>
      <c r="CBJ653" s="4"/>
      <c r="CBK653" s="4"/>
      <c r="CBL653" s="4"/>
      <c r="CBM653" s="4"/>
      <c r="CBN653" s="4"/>
      <c r="CBO653" s="4"/>
      <c r="CBP653" s="4"/>
      <c r="CBQ653" s="4"/>
      <c r="CBR653" s="4"/>
      <c r="CBS653" s="4"/>
      <c r="CBT653" s="4"/>
      <c r="CBU653" s="4"/>
      <c r="CBV653" s="4"/>
      <c r="CBW653" s="4"/>
      <c r="CBX653" s="4"/>
      <c r="CBY653" s="4"/>
      <c r="CBZ653" s="4"/>
      <c r="CCA653" s="4"/>
      <c r="CCB653" s="4"/>
      <c r="CCC653" s="4"/>
      <c r="CCD653" s="4"/>
      <c r="CCE653" s="4"/>
      <c r="CCF653" s="4"/>
      <c r="CCG653" s="4"/>
      <c r="CCH653" s="4"/>
      <c r="CCI653" s="4"/>
      <c r="CCJ653" s="4"/>
      <c r="CCK653" s="4"/>
      <c r="CCL653" s="4"/>
      <c r="CCM653" s="4"/>
      <c r="CCN653" s="4"/>
      <c r="CCO653" s="4"/>
      <c r="CCP653" s="4"/>
      <c r="CCQ653" s="4"/>
      <c r="CCR653" s="4"/>
      <c r="CCS653" s="4"/>
      <c r="CCT653" s="4"/>
      <c r="CCU653" s="4"/>
      <c r="CCV653" s="4"/>
      <c r="CCW653" s="4"/>
      <c r="CCX653" s="4"/>
      <c r="CCY653" s="4"/>
      <c r="CCZ653" s="4"/>
      <c r="CDA653" s="4"/>
      <c r="CDB653" s="4"/>
      <c r="CDC653" s="4"/>
      <c r="CDD653" s="4"/>
      <c r="CDE653" s="4"/>
      <c r="CDF653" s="4"/>
      <c r="CDG653" s="4"/>
      <c r="CDH653" s="4"/>
      <c r="CDI653" s="4"/>
      <c r="CDJ653" s="4"/>
      <c r="CDK653" s="4"/>
      <c r="CDL653" s="4"/>
      <c r="CDM653" s="4"/>
      <c r="CDN653" s="4"/>
      <c r="CDO653" s="4"/>
      <c r="CDP653" s="4"/>
      <c r="CDQ653" s="4"/>
      <c r="CDR653" s="4"/>
      <c r="CDS653" s="4"/>
      <c r="CDT653" s="4"/>
      <c r="CDU653" s="4"/>
      <c r="CDV653" s="4"/>
      <c r="CDW653" s="4"/>
      <c r="CDX653" s="4"/>
      <c r="CDY653" s="4"/>
      <c r="CDZ653" s="4"/>
      <c r="CEA653" s="4"/>
      <c r="CEB653" s="4"/>
      <c r="CEC653" s="4"/>
      <c r="CED653" s="4"/>
      <c r="CEE653" s="4"/>
      <c r="CEF653" s="4"/>
      <c r="CEG653" s="4"/>
      <c r="CEH653" s="4"/>
      <c r="CEI653" s="4"/>
      <c r="CEJ653" s="4"/>
      <c r="CEK653" s="4"/>
      <c r="CEL653" s="4"/>
      <c r="CEM653" s="4"/>
      <c r="CEN653" s="4"/>
      <c r="CEO653" s="4"/>
      <c r="CEP653" s="4"/>
      <c r="CEQ653" s="4"/>
      <c r="CER653" s="4"/>
      <c r="CES653" s="4"/>
      <c r="CET653" s="4"/>
      <c r="CEU653" s="4"/>
      <c r="CEV653" s="4"/>
      <c r="CEW653" s="4"/>
      <c r="CEX653" s="4"/>
      <c r="CEY653" s="4"/>
      <c r="CEZ653" s="4"/>
      <c r="CFA653" s="4"/>
      <c r="CFB653" s="4"/>
      <c r="CFC653" s="4"/>
      <c r="CFD653" s="4"/>
      <c r="CFE653" s="4"/>
      <c r="CFF653" s="4"/>
      <c r="CFG653" s="4"/>
      <c r="CFH653" s="4"/>
      <c r="CFI653" s="4"/>
      <c r="CFJ653" s="4"/>
      <c r="CFK653" s="4"/>
      <c r="CFL653" s="4"/>
      <c r="CFM653" s="4"/>
      <c r="CFN653" s="4"/>
      <c r="CFO653" s="4"/>
      <c r="CFP653" s="4"/>
      <c r="CFQ653" s="4"/>
      <c r="CFR653" s="4"/>
      <c r="CFS653" s="4"/>
      <c r="CFT653" s="4"/>
      <c r="CFU653" s="4"/>
      <c r="CFV653" s="4"/>
      <c r="CFW653" s="4"/>
      <c r="CFX653" s="4"/>
      <c r="CFY653" s="4"/>
      <c r="CFZ653" s="4"/>
      <c r="CGA653" s="4"/>
      <c r="CGB653" s="4"/>
      <c r="CGC653" s="4"/>
      <c r="CGD653" s="4"/>
      <c r="CGE653" s="4"/>
      <c r="CGF653" s="4"/>
      <c r="CGG653" s="4"/>
      <c r="CGH653" s="4"/>
      <c r="CGI653" s="4"/>
      <c r="CGJ653" s="4"/>
      <c r="CGK653" s="4"/>
      <c r="CGL653" s="4"/>
      <c r="CGM653" s="4"/>
      <c r="CGN653" s="4"/>
      <c r="CGO653" s="4"/>
      <c r="CGP653" s="4"/>
      <c r="CGQ653" s="4"/>
      <c r="CGR653" s="4"/>
      <c r="CGS653" s="4"/>
      <c r="CGT653" s="4"/>
      <c r="CGU653" s="4"/>
      <c r="CGV653" s="4"/>
      <c r="CGW653" s="4"/>
      <c r="CGX653" s="4"/>
      <c r="CGY653" s="4"/>
      <c r="CGZ653" s="4"/>
      <c r="CHA653" s="4"/>
      <c r="CHB653" s="4"/>
      <c r="CHC653" s="4"/>
      <c r="CHD653" s="4"/>
      <c r="CHE653" s="4"/>
      <c r="CHF653" s="4"/>
      <c r="CHG653" s="4"/>
      <c r="CHH653" s="4"/>
      <c r="CHI653" s="4"/>
      <c r="CHJ653" s="4"/>
      <c r="CHK653" s="4"/>
      <c r="CHL653" s="4"/>
      <c r="CHM653" s="4"/>
      <c r="CHN653" s="4"/>
      <c r="CHO653" s="4"/>
      <c r="CHP653" s="4"/>
      <c r="CHQ653" s="4"/>
      <c r="CHR653" s="4"/>
      <c r="CHS653" s="4"/>
      <c r="CHT653" s="4"/>
      <c r="CHU653" s="4"/>
      <c r="CHV653" s="4"/>
      <c r="CHW653" s="4"/>
      <c r="CHX653" s="4"/>
      <c r="CHY653" s="4"/>
      <c r="CHZ653" s="4"/>
      <c r="CIA653" s="4"/>
      <c r="CIB653" s="4"/>
      <c r="CIC653" s="4"/>
      <c r="CID653" s="4"/>
      <c r="CIE653" s="4"/>
      <c r="CIF653" s="4"/>
      <c r="CIG653" s="4"/>
      <c r="CIH653" s="4"/>
      <c r="CII653" s="4"/>
      <c r="CIJ653" s="4"/>
      <c r="CIK653" s="4"/>
      <c r="CIL653" s="4"/>
      <c r="CIM653" s="4"/>
      <c r="CIN653" s="4"/>
      <c r="CIO653" s="4"/>
      <c r="CIP653" s="4"/>
      <c r="CIQ653" s="4"/>
      <c r="CIR653" s="4"/>
      <c r="CIS653" s="4"/>
      <c r="CIT653" s="4"/>
      <c r="CIU653" s="4"/>
      <c r="CIV653" s="4"/>
      <c r="CIW653" s="4"/>
      <c r="CIX653" s="4"/>
      <c r="CIY653" s="4"/>
      <c r="CIZ653" s="4"/>
      <c r="CJA653" s="4"/>
      <c r="CJB653" s="4"/>
      <c r="CJC653" s="4"/>
      <c r="CJD653" s="4"/>
      <c r="CJE653" s="4"/>
      <c r="CJF653" s="4"/>
      <c r="CJG653" s="4"/>
      <c r="CJH653" s="4"/>
      <c r="CJI653" s="4"/>
      <c r="CJJ653" s="4"/>
      <c r="CJK653" s="4"/>
      <c r="CJL653" s="4"/>
      <c r="CJM653" s="4"/>
      <c r="CJN653" s="4"/>
      <c r="CJO653" s="4"/>
      <c r="CJP653" s="4"/>
      <c r="CJQ653" s="4"/>
      <c r="CJR653" s="4"/>
      <c r="CJS653" s="4"/>
      <c r="CJT653" s="4"/>
      <c r="CJU653" s="4"/>
      <c r="CJV653" s="4"/>
      <c r="CJW653" s="4"/>
      <c r="CJX653" s="4"/>
      <c r="CJY653" s="4"/>
      <c r="CJZ653" s="4"/>
      <c r="CKA653" s="4"/>
      <c r="CKB653" s="4"/>
      <c r="CKC653" s="4"/>
      <c r="CKD653" s="4"/>
      <c r="CKE653" s="4"/>
      <c r="CKF653" s="4"/>
      <c r="CKG653" s="4"/>
      <c r="CKH653" s="4"/>
      <c r="CKI653" s="4"/>
      <c r="CKJ653" s="4"/>
      <c r="CKK653" s="4"/>
      <c r="CKL653" s="4"/>
      <c r="CKM653" s="4"/>
      <c r="CKN653" s="4"/>
      <c r="CKO653" s="4"/>
      <c r="CKP653" s="4"/>
      <c r="CKQ653" s="4"/>
      <c r="CKR653" s="4"/>
      <c r="CKS653" s="4"/>
      <c r="CKT653" s="4"/>
      <c r="CKU653" s="4"/>
      <c r="CKV653" s="4"/>
      <c r="CKW653" s="4"/>
      <c r="CKX653" s="4"/>
      <c r="CKY653" s="4"/>
      <c r="CKZ653" s="4"/>
      <c r="CLA653" s="4"/>
      <c r="CLB653" s="4"/>
      <c r="CLC653" s="4"/>
      <c r="CLD653" s="4"/>
      <c r="CLE653" s="4"/>
      <c r="CLF653" s="4"/>
      <c r="CLG653" s="4"/>
      <c r="CLH653" s="4"/>
      <c r="CLI653" s="4"/>
      <c r="CLJ653" s="4"/>
      <c r="CLK653" s="4"/>
      <c r="CLL653" s="4"/>
      <c r="CLM653" s="4"/>
      <c r="CLN653" s="4"/>
      <c r="CLO653" s="4"/>
      <c r="CLP653" s="4"/>
      <c r="CLQ653" s="4"/>
      <c r="CLR653" s="4"/>
      <c r="CLS653" s="4"/>
      <c r="CLT653" s="4"/>
      <c r="CLU653" s="4"/>
      <c r="CLV653" s="4"/>
      <c r="CLW653" s="4"/>
      <c r="CLX653" s="4"/>
      <c r="CLY653" s="4"/>
      <c r="CLZ653" s="4"/>
      <c r="CMA653" s="4"/>
      <c r="CMB653" s="4"/>
      <c r="CMC653" s="4"/>
      <c r="CMD653" s="4"/>
      <c r="CME653" s="4"/>
      <c r="CMF653" s="4"/>
      <c r="CMG653" s="4"/>
      <c r="CMH653" s="4"/>
      <c r="CMI653" s="4"/>
      <c r="CMJ653" s="4"/>
      <c r="CMK653" s="4"/>
      <c r="CML653" s="4"/>
      <c r="CMM653" s="4"/>
      <c r="CMN653" s="4"/>
      <c r="CMO653" s="4"/>
      <c r="CMP653" s="4"/>
      <c r="CMQ653" s="4"/>
      <c r="CMR653" s="4"/>
      <c r="CMS653" s="4"/>
      <c r="CMT653" s="4"/>
      <c r="CMU653" s="4"/>
      <c r="CMV653" s="4"/>
      <c r="CMW653" s="4"/>
      <c r="CMX653" s="4"/>
      <c r="CMY653" s="4"/>
      <c r="CMZ653" s="4"/>
      <c r="CNA653" s="4"/>
      <c r="CNB653" s="4"/>
      <c r="CNC653" s="4"/>
      <c r="CND653" s="4"/>
      <c r="CNE653" s="4"/>
      <c r="CNF653" s="4"/>
      <c r="CNG653" s="4"/>
      <c r="CNH653" s="4"/>
      <c r="CNI653" s="4"/>
      <c r="CNJ653" s="4"/>
      <c r="CNK653" s="4"/>
      <c r="CNL653" s="4"/>
      <c r="CNM653" s="4"/>
      <c r="CNN653" s="4"/>
      <c r="CNO653" s="4"/>
      <c r="CNP653" s="4"/>
      <c r="CNQ653" s="4"/>
      <c r="CNR653" s="4"/>
      <c r="CNS653" s="4"/>
      <c r="CNT653" s="4"/>
      <c r="CNU653" s="4"/>
      <c r="CNV653" s="4"/>
      <c r="CNW653" s="4"/>
      <c r="CNX653" s="4"/>
      <c r="CNY653" s="4"/>
      <c r="CNZ653" s="4"/>
      <c r="COA653" s="4"/>
      <c r="COB653" s="4"/>
      <c r="COC653" s="4"/>
      <c r="COD653" s="4"/>
      <c r="COE653" s="4"/>
      <c r="COF653" s="4"/>
      <c r="COG653" s="4"/>
      <c r="COH653" s="4"/>
      <c r="COI653" s="4"/>
      <c r="COJ653" s="4"/>
      <c r="COK653" s="4"/>
      <c r="COL653" s="4"/>
      <c r="COM653" s="4"/>
      <c r="CON653" s="4"/>
      <c r="COO653" s="4"/>
      <c r="COP653" s="4"/>
      <c r="COQ653" s="4"/>
      <c r="COR653" s="4"/>
      <c r="COS653" s="4"/>
      <c r="COT653" s="4"/>
      <c r="COU653" s="4"/>
      <c r="COV653" s="4"/>
      <c r="COW653" s="4"/>
      <c r="COX653" s="4"/>
      <c r="COY653" s="4"/>
      <c r="COZ653" s="4"/>
      <c r="CPA653" s="4"/>
      <c r="CPB653" s="4"/>
      <c r="CPC653" s="4"/>
      <c r="CPD653" s="4"/>
      <c r="CPE653" s="4"/>
      <c r="CPF653" s="4"/>
      <c r="CPG653" s="4"/>
      <c r="CPH653" s="4"/>
      <c r="CPI653" s="4"/>
      <c r="CPJ653" s="4"/>
      <c r="CPK653" s="4"/>
      <c r="CPL653" s="4"/>
      <c r="CPM653" s="4"/>
      <c r="CPN653" s="4"/>
      <c r="CPO653" s="4"/>
      <c r="CPP653" s="4"/>
      <c r="CPQ653" s="4"/>
      <c r="CPR653" s="4"/>
      <c r="CPS653" s="4"/>
      <c r="CPT653" s="4"/>
      <c r="CPU653" s="4"/>
      <c r="CPV653" s="4"/>
      <c r="CPW653" s="4"/>
      <c r="CPX653" s="4"/>
      <c r="CPY653" s="4"/>
      <c r="CPZ653" s="4"/>
      <c r="CQA653" s="4"/>
      <c r="CQB653" s="4"/>
      <c r="CQC653" s="4"/>
      <c r="CQD653" s="4"/>
      <c r="CQE653" s="4"/>
      <c r="CQF653" s="4"/>
      <c r="CQG653" s="4"/>
      <c r="CQH653" s="4"/>
      <c r="CQI653" s="4"/>
      <c r="CQJ653" s="4"/>
      <c r="CQK653" s="4"/>
      <c r="CQL653" s="4"/>
      <c r="CQM653" s="4"/>
      <c r="CQN653" s="4"/>
      <c r="CQO653" s="4"/>
      <c r="CQP653" s="4"/>
      <c r="CQQ653" s="4"/>
      <c r="CQR653" s="4"/>
      <c r="CQS653" s="4"/>
      <c r="CQT653" s="4"/>
      <c r="CQU653" s="4"/>
      <c r="CQV653" s="4"/>
      <c r="CQW653" s="4"/>
      <c r="CQX653" s="4"/>
      <c r="CQY653" s="4"/>
      <c r="CQZ653" s="4"/>
      <c r="CRA653" s="4"/>
      <c r="CRB653" s="4"/>
      <c r="CRC653" s="4"/>
      <c r="CRD653" s="4"/>
      <c r="CRE653" s="4"/>
      <c r="CRF653" s="4"/>
      <c r="CRG653" s="4"/>
      <c r="CRH653" s="4"/>
      <c r="CRI653" s="4"/>
      <c r="CRJ653" s="4"/>
      <c r="CRK653" s="4"/>
      <c r="CRL653" s="4"/>
      <c r="CRM653" s="4"/>
      <c r="CRN653" s="4"/>
      <c r="CRO653" s="4"/>
      <c r="CRP653" s="4"/>
      <c r="CRQ653" s="4"/>
      <c r="CRR653" s="4"/>
      <c r="CRS653" s="4"/>
      <c r="CRT653" s="4"/>
      <c r="CRU653" s="4"/>
      <c r="CRV653" s="4"/>
      <c r="CRW653" s="4"/>
      <c r="CRX653" s="4"/>
      <c r="CRY653" s="4"/>
      <c r="CRZ653" s="4"/>
      <c r="CSA653" s="4"/>
      <c r="CSB653" s="4"/>
      <c r="CSC653" s="4"/>
      <c r="CSD653" s="4"/>
      <c r="CSE653" s="4"/>
      <c r="CSF653" s="4"/>
      <c r="CSG653" s="4"/>
      <c r="CSH653" s="4"/>
      <c r="CSI653" s="4"/>
      <c r="CSJ653" s="4"/>
      <c r="CSK653" s="4"/>
      <c r="CSL653" s="4"/>
      <c r="CSM653" s="4"/>
      <c r="CSN653" s="4"/>
      <c r="CSO653" s="4"/>
      <c r="CSP653" s="4"/>
      <c r="CSQ653" s="4"/>
      <c r="CSR653" s="4"/>
      <c r="CSS653" s="4"/>
      <c r="CST653" s="4"/>
      <c r="CSU653" s="4"/>
      <c r="CSV653" s="4"/>
      <c r="CSW653" s="4"/>
      <c r="CSX653" s="4"/>
      <c r="CSY653" s="4"/>
      <c r="CSZ653" s="4"/>
      <c r="CTA653" s="4"/>
      <c r="CTB653" s="4"/>
      <c r="CTC653" s="4"/>
      <c r="CTD653" s="4"/>
      <c r="CTE653" s="4"/>
      <c r="CTF653" s="4"/>
      <c r="CTG653" s="4"/>
      <c r="CTH653" s="4"/>
      <c r="CTI653" s="4"/>
      <c r="CTJ653" s="4"/>
      <c r="CTK653" s="4"/>
      <c r="CTL653" s="4"/>
      <c r="CTM653" s="4"/>
      <c r="CTN653" s="4"/>
      <c r="CTO653" s="4"/>
      <c r="CTP653" s="4"/>
      <c r="CTQ653" s="4"/>
      <c r="CTR653" s="4"/>
      <c r="CTS653" s="4"/>
      <c r="CTT653" s="4"/>
      <c r="CTU653" s="4"/>
      <c r="CTV653" s="4"/>
      <c r="CTW653" s="4"/>
      <c r="CTX653" s="4"/>
      <c r="CTY653" s="4"/>
      <c r="CTZ653" s="4"/>
      <c r="CUA653" s="4"/>
      <c r="CUB653" s="4"/>
      <c r="CUC653" s="4"/>
      <c r="CUD653" s="4"/>
      <c r="CUE653" s="4"/>
      <c r="CUF653" s="4"/>
      <c r="CUG653" s="4"/>
      <c r="CUH653" s="4"/>
      <c r="CUI653" s="4"/>
      <c r="CUJ653" s="4"/>
      <c r="CUK653" s="4"/>
      <c r="CUL653" s="4"/>
      <c r="CUM653" s="4"/>
      <c r="CUN653" s="4"/>
      <c r="CUO653" s="4"/>
      <c r="CUP653" s="4"/>
      <c r="CUQ653" s="4"/>
      <c r="CUR653" s="4"/>
      <c r="CUS653" s="4"/>
      <c r="CUT653" s="4"/>
      <c r="CUU653" s="4"/>
      <c r="CUV653" s="4"/>
      <c r="CUW653" s="4"/>
      <c r="CUX653" s="4"/>
      <c r="CUY653" s="4"/>
      <c r="CUZ653" s="4"/>
      <c r="CVA653" s="4"/>
      <c r="CVB653" s="4"/>
      <c r="CVC653" s="4"/>
      <c r="CVD653" s="4"/>
      <c r="CVE653" s="4"/>
      <c r="CVF653" s="4"/>
      <c r="CVG653" s="4"/>
      <c r="CVH653" s="4"/>
      <c r="CVI653" s="4"/>
      <c r="CVJ653" s="4"/>
      <c r="CVK653" s="4"/>
      <c r="CVL653" s="4"/>
      <c r="CVM653" s="4"/>
      <c r="CVN653" s="4"/>
      <c r="CVO653" s="4"/>
      <c r="CVP653" s="4"/>
      <c r="CVQ653" s="4"/>
      <c r="CVR653" s="4"/>
      <c r="CVS653" s="4"/>
      <c r="CVT653" s="4"/>
      <c r="CVU653" s="4"/>
      <c r="CVV653" s="4"/>
      <c r="CVW653" s="4"/>
      <c r="CVX653" s="4"/>
      <c r="CVY653" s="4"/>
      <c r="CVZ653" s="4"/>
      <c r="CWA653" s="4"/>
      <c r="CWB653" s="4"/>
      <c r="CWC653" s="4"/>
      <c r="CWD653" s="4"/>
      <c r="CWE653" s="4"/>
      <c r="CWF653" s="4"/>
      <c r="CWG653" s="4"/>
      <c r="CWH653" s="4"/>
      <c r="CWI653" s="4"/>
      <c r="CWJ653" s="4"/>
      <c r="CWK653" s="4"/>
      <c r="CWL653" s="4"/>
      <c r="CWM653" s="4"/>
      <c r="CWN653" s="4"/>
      <c r="CWO653" s="4"/>
      <c r="CWP653" s="4"/>
      <c r="CWQ653" s="4"/>
      <c r="CWR653" s="4"/>
      <c r="CWS653" s="4"/>
      <c r="CWT653" s="4"/>
      <c r="CWU653" s="4"/>
      <c r="CWV653" s="4"/>
      <c r="CWW653" s="4"/>
      <c r="CWX653" s="4"/>
      <c r="CWY653" s="4"/>
      <c r="CWZ653" s="4"/>
      <c r="CXA653" s="4"/>
      <c r="CXB653" s="4"/>
      <c r="CXC653" s="4"/>
      <c r="CXD653" s="4"/>
      <c r="CXE653" s="4"/>
      <c r="CXF653" s="4"/>
      <c r="CXG653" s="4"/>
      <c r="CXH653" s="4"/>
      <c r="CXI653" s="4"/>
      <c r="CXJ653" s="4"/>
      <c r="CXK653" s="4"/>
      <c r="CXL653" s="4"/>
      <c r="CXM653" s="4"/>
      <c r="CXN653" s="4"/>
      <c r="CXO653" s="4"/>
      <c r="CXP653" s="4"/>
      <c r="CXQ653" s="4"/>
      <c r="CXR653" s="4"/>
      <c r="CXS653" s="4"/>
      <c r="CXT653" s="4"/>
      <c r="CXU653" s="4"/>
      <c r="CXV653" s="4"/>
      <c r="CXW653" s="4"/>
      <c r="CXX653" s="4"/>
      <c r="CXY653" s="4"/>
      <c r="CXZ653" s="4"/>
      <c r="CYA653" s="4"/>
      <c r="CYB653" s="4"/>
      <c r="CYC653" s="4"/>
      <c r="CYD653" s="4"/>
      <c r="CYE653" s="4"/>
      <c r="CYF653" s="4"/>
      <c r="CYG653" s="4"/>
      <c r="CYH653" s="4"/>
      <c r="CYI653" s="4"/>
      <c r="CYJ653" s="4"/>
      <c r="CYK653" s="4"/>
      <c r="CYL653" s="4"/>
      <c r="CYM653" s="4"/>
      <c r="CYN653" s="4"/>
      <c r="CYO653" s="4"/>
      <c r="CYP653" s="4"/>
      <c r="CYQ653" s="4"/>
      <c r="CYR653" s="4"/>
      <c r="CYS653" s="4"/>
      <c r="CYT653" s="4"/>
      <c r="CYU653" s="4"/>
      <c r="CYV653" s="4"/>
      <c r="CYW653" s="4"/>
      <c r="CYX653" s="4"/>
      <c r="CYY653" s="4"/>
      <c r="CYZ653" s="4"/>
      <c r="CZA653" s="4"/>
      <c r="CZB653" s="4"/>
      <c r="CZC653" s="4"/>
      <c r="CZD653" s="4"/>
      <c r="CZE653" s="4"/>
      <c r="CZF653" s="4"/>
      <c r="CZG653" s="4"/>
      <c r="CZH653" s="4"/>
      <c r="CZI653" s="4"/>
      <c r="CZJ653" s="4"/>
      <c r="CZK653" s="4"/>
      <c r="CZL653" s="4"/>
      <c r="CZM653" s="4"/>
      <c r="CZN653" s="4"/>
      <c r="CZO653" s="4"/>
      <c r="CZP653" s="4"/>
      <c r="CZQ653" s="4"/>
      <c r="CZR653" s="4"/>
      <c r="CZS653" s="4"/>
      <c r="CZT653" s="4"/>
      <c r="CZU653" s="4"/>
      <c r="CZV653" s="4"/>
      <c r="CZW653" s="4"/>
      <c r="CZX653" s="4"/>
      <c r="CZY653" s="4"/>
      <c r="CZZ653" s="4"/>
      <c r="DAA653" s="4"/>
      <c r="DAB653" s="4"/>
      <c r="DAC653" s="4"/>
      <c r="DAD653" s="4"/>
      <c r="DAE653" s="4"/>
      <c r="DAF653" s="4"/>
      <c r="DAG653" s="4"/>
      <c r="DAH653" s="4"/>
      <c r="DAI653" s="4"/>
      <c r="DAJ653" s="4"/>
      <c r="DAK653" s="4"/>
      <c r="DAL653" s="4"/>
      <c r="DAM653" s="4"/>
      <c r="DAN653" s="4"/>
      <c r="DAO653" s="4"/>
      <c r="DAP653" s="4"/>
      <c r="DAQ653" s="4"/>
      <c r="DAR653" s="4"/>
      <c r="DAS653" s="4"/>
      <c r="DAT653" s="4"/>
      <c r="DAU653" s="4"/>
      <c r="DAV653" s="4"/>
      <c r="DAW653" s="4"/>
      <c r="DAX653" s="4"/>
      <c r="DAY653" s="4"/>
      <c r="DAZ653" s="4"/>
      <c r="DBA653" s="4"/>
      <c r="DBB653" s="4"/>
      <c r="DBC653" s="4"/>
      <c r="DBD653" s="4"/>
      <c r="DBE653" s="4"/>
      <c r="DBF653" s="4"/>
      <c r="DBG653" s="4"/>
      <c r="DBH653" s="4"/>
      <c r="DBI653" s="4"/>
      <c r="DBJ653" s="4"/>
      <c r="DBK653" s="4"/>
      <c r="DBL653" s="4"/>
      <c r="DBM653" s="4"/>
      <c r="DBN653" s="4"/>
      <c r="DBO653" s="4"/>
      <c r="DBP653" s="4"/>
      <c r="DBQ653" s="4"/>
      <c r="DBR653" s="4"/>
      <c r="DBS653" s="4"/>
      <c r="DBT653" s="4"/>
      <c r="DBU653" s="4"/>
      <c r="DBV653" s="4"/>
      <c r="DBW653" s="4"/>
      <c r="DBX653" s="4"/>
      <c r="DBY653" s="4"/>
      <c r="DBZ653" s="4"/>
      <c r="DCA653" s="4"/>
      <c r="DCB653" s="4"/>
      <c r="DCC653" s="4"/>
      <c r="DCD653" s="4"/>
      <c r="DCE653" s="4"/>
      <c r="DCF653" s="4"/>
      <c r="DCG653" s="4"/>
      <c r="DCH653" s="4"/>
      <c r="DCI653" s="4"/>
      <c r="DCJ653" s="4"/>
      <c r="DCK653" s="4"/>
      <c r="DCL653" s="4"/>
      <c r="DCM653" s="4"/>
      <c r="DCN653" s="4"/>
      <c r="DCO653" s="4"/>
      <c r="DCP653" s="4"/>
      <c r="DCQ653" s="4"/>
      <c r="DCR653" s="4"/>
      <c r="DCS653" s="4"/>
      <c r="DCT653" s="4"/>
      <c r="DCU653" s="4"/>
      <c r="DCV653" s="4"/>
      <c r="DCW653" s="4"/>
      <c r="DCX653" s="4"/>
      <c r="DCY653" s="4"/>
      <c r="DCZ653" s="4"/>
      <c r="DDA653" s="4"/>
      <c r="DDB653" s="4"/>
      <c r="DDC653" s="4"/>
      <c r="DDD653" s="4"/>
      <c r="DDE653" s="4"/>
      <c r="DDF653" s="4"/>
      <c r="DDG653" s="4"/>
      <c r="DDH653" s="4"/>
      <c r="DDI653" s="4"/>
      <c r="DDJ653" s="4"/>
      <c r="DDK653" s="4"/>
      <c r="DDL653" s="4"/>
      <c r="DDM653" s="4"/>
      <c r="DDN653" s="4"/>
      <c r="DDO653" s="4"/>
      <c r="DDP653" s="4"/>
      <c r="DDQ653" s="4"/>
      <c r="DDR653" s="4"/>
      <c r="DDS653" s="4"/>
      <c r="DDT653" s="4"/>
      <c r="DDU653" s="4"/>
      <c r="DDV653" s="4"/>
      <c r="DDW653" s="4"/>
      <c r="DDX653" s="4"/>
      <c r="DDY653" s="4"/>
      <c r="DDZ653" s="4"/>
      <c r="DEA653" s="4"/>
      <c r="DEB653" s="4"/>
      <c r="DEC653" s="4"/>
      <c r="DED653" s="4"/>
      <c r="DEE653" s="4"/>
      <c r="DEF653" s="4"/>
      <c r="DEG653" s="4"/>
      <c r="DEH653" s="4"/>
      <c r="DEI653" s="4"/>
      <c r="DEJ653" s="4"/>
      <c r="DEK653" s="4"/>
      <c r="DEL653" s="4"/>
      <c r="DEM653" s="4"/>
      <c r="DEN653" s="4"/>
      <c r="DEO653" s="4"/>
      <c r="DEP653" s="4"/>
      <c r="DEQ653" s="4"/>
      <c r="DER653" s="4"/>
      <c r="DES653" s="4"/>
      <c r="DET653" s="4"/>
      <c r="DEU653" s="4"/>
      <c r="DEV653" s="4"/>
      <c r="DEW653" s="4"/>
      <c r="DEX653" s="4"/>
      <c r="DEY653" s="4"/>
      <c r="DEZ653" s="4"/>
      <c r="DFA653" s="4"/>
      <c r="DFB653" s="4"/>
      <c r="DFC653" s="4"/>
      <c r="DFD653" s="4"/>
      <c r="DFE653" s="4"/>
      <c r="DFF653" s="4"/>
      <c r="DFG653" s="4"/>
      <c r="DFH653" s="4"/>
      <c r="DFI653" s="4"/>
      <c r="DFJ653" s="4"/>
      <c r="DFK653" s="4"/>
      <c r="DFL653" s="4"/>
      <c r="DFM653" s="4"/>
      <c r="DFN653" s="4"/>
      <c r="DFO653" s="4"/>
      <c r="DFP653" s="4"/>
      <c r="DFQ653" s="4"/>
      <c r="DFR653" s="4"/>
      <c r="DFS653" s="4"/>
      <c r="DFT653" s="4"/>
      <c r="DFU653" s="4"/>
      <c r="DFV653" s="4"/>
      <c r="DFW653" s="4"/>
      <c r="DFX653" s="4"/>
      <c r="DFY653" s="4"/>
      <c r="DFZ653" s="4"/>
      <c r="DGA653" s="4"/>
      <c r="DGB653" s="4"/>
      <c r="DGC653" s="4"/>
      <c r="DGD653" s="4"/>
      <c r="DGE653" s="4"/>
      <c r="DGF653" s="4"/>
      <c r="DGG653" s="4"/>
      <c r="DGH653" s="4"/>
      <c r="DGI653" s="4"/>
      <c r="DGJ653" s="4"/>
      <c r="DGK653" s="4"/>
      <c r="DGL653" s="4"/>
      <c r="DGM653" s="4"/>
      <c r="DGN653" s="4"/>
      <c r="DGO653" s="4"/>
      <c r="DGP653" s="4"/>
      <c r="DGQ653" s="4"/>
      <c r="DGR653" s="4"/>
      <c r="DGS653" s="4"/>
      <c r="DGT653" s="4"/>
      <c r="DGU653" s="4"/>
      <c r="DGV653" s="4"/>
      <c r="DGW653" s="4"/>
      <c r="DGX653" s="4"/>
      <c r="DGY653" s="4"/>
      <c r="DGZ653" s="4"/>
      <c r="DHA653" s="4"/>
      <c r="DHB653" s="4"/>
      <c r="DHC653" s="4"/>
      <c r="DHD653" s="4"/>
      <c r="DHE653" s="4"/>
      <c r="DHF653" s="4"/>
      <c r="DHG653" s="4"/>
      <c r="DHH653" s="4"/>
      <c r="DHI653" s="4"/>
      <c r="DHJ653" s="4"/>
      <c r="DHK653" s="4"/>
      <c r="DHL653" s="4"/>
      <c r="DHM653" s="4"/>
      <c r="DHN653" s="4"/>
      <c r="DHO653" s="4"/>
      <c r="DHP653" s="4"/>
      <c r="DHQ653" s="4"/>
      <c r="DHR653" s="4"/>
      <c r="DHS653" s="4"/>
      <c r="DHT653" s="4"/>
      <c r="DHU653" s="4"/>
      <c r="DHV653" s="4"/>
      <c r="DHW653" s="4"/>
      <c r="DHX653" s="4"/>
      <c r="DHY653" s="4"/>
      <c r="DHZ653" s="4"/>
      <c r="DIA653" s="4"/>
      <c r="DIB653" s="4"/>
      <c r="DIC653" s="4"/>
      <c r="DID653" s="4"/>
      <c r="DIE653" s="4"/>
      <c r="DIF653" s="4"/>
      <c r="DIG653" s="4"/>
      <c r="DIH653" s="4"/>
      <c r="DII653" s="4"/>
      <c r="DIJ653" s="4"/>
      <c r="DIK653" s="4"/>
      <c r="DIL653" s="4"/>
      <c r="DIM653" s="4"/>
      <c r="DIN653" s="4"/>
      <c r="DIO653" s="4"/>
      <c r="DIP653" s="4"/>
      <c r="DIQ653" s="4"/>
      <c r="DIR653" s="4"/>
      <c r="DIS653" s="4"/>
      <c r="DIT653" s="4"/>
      <c r="DIU653" s="4"/>
      <c r="DIV653" s="4"/>
      <c r="DIW653" s="4"/>
      <c r="DIX653" s="4"/>
      <c r="DIY653" s="4"/>
      <c r="DIZ653" s="4"/>
      <c r="DJA653" s="4"/>
      <c r="DJB653" s="4"/>
      <c r="DJC653" s="4"/>
      <c r="DJD653" s="4"/>
      <c r="DJE653" s="4"/>
      <c r="DJF653" s="4"/>
      <c r="DJG653" s="4"/>
      <c r="DJH653" s="4"/>
      <c r="DJI653" s="4"/>
      <c r="DJJ653" s="4"/>
      <c r="DJK653" s="4"/>
      <c r="DJL653" s="4"/>
      <c r="DJM653" s="4"/>
      <c r="DJN653" s="4"/>
      <c r="DJO653" s="4"/>
      <c r="DJP653" s="4"/>
      <c r="DJQ653" s="4"/>
      <c r="DJR653" s="4"/>
      <c r="DJS653" s="4"/>
      <c r="DJT653" s="4"/>
      <c r="DJU653" s="4"/>
      <c r="DJV653" s="4"/>
      <c r="DJW653" s="4"/>
      <c r="DJX653" s="4"/>
      <c r="DJY653" s="4"/>
      <c r="DJZ653" s="4"/>
      <c r="DKA653" s="4"/>
      <c r="DKB653" s="4"/>
      <c r="DKC653" s="4"/>
      <c r="DKD653" s="4"/>
      <c r="DKE653" s="4"/>
      <c r="DKF653" s="4"/>
      <c r="DKG653" s="4"/>
      <c r="DKH653" s="4"/>
      <c r="DKI653" s="4"/>
      <c r="DKJ653" s="4"/>
      <c r="DKK653" s="4"/>
      <c r="DKL653" s="4"/>
      <c r="DKM653" s="4"/>
      <c r="DKN653" s="4"/>
      <c r="DKO653" s="4"/>
      <c r="DKP653" s="4"/>
      <c r="DKQ653" s="4"/>
      <c r="DKR653" s="4"/>
      <c r="DKS653" s="4"/>
      <c r="DKT653" s="4"/>
      <c r="DKU653" s="4"/>
      <c r="DKV653" s="4"/>
      <c r="DKW653" s="4"/>
      <c r="DKX653" s="4"/>
      <c r="DKY653" s="4"/>
      <c r="DKZ653" s="4"/>
      <c r="DLA653" s="4"/>
      <c r="DLB653" s="4"/>
      <c r="DLC653" s="4"/>
      <c r="DLD653" s="4"/>
      <c r="DLE653" s="4"/>
      <c r="DLF653" s="4"/>
      <c r="DLG653" s="4"/>
      <c r="DLH653" s="4"/>
      <c r="DLI653" s="4"/>
      <c r="DLJ653" s="4"/>
      <c r="DLK653" s="4"/>
      <c r="DLL653" s="4"/>
      <c r="DLM653" s="4"/>
      <c r="DLN653" s="4"/>
      <c r="DLO653" s="4"/>
      <c r="DLP653" s="4"/>
      <c r="DLQ653" s="4"/>
      <c r="DLR653" s="4"/>
      <c r="DLS653" s="4"/>
      <c r="DLT653" s="4"/>
      <c r="DLU653" s="4"/>
      <c r="DLV653" s="4"/>
      <c r="DLW653" s="4"/>
      <c r="DLX653" s="4"/>
      <c r="DLY653" s="4"/>
      <c r="DLZ653" s="4"/>
      <c r="DMA653" s="4"/>
      <c r="DMB653" s="4"/>
      <c r="DMC653" s="4"/>
      <c r="DMD653" s="4"/>
      <c r="DME653" s="4"/>
      <c r="DMF653" s="4"/>
      <c r="DMG653" s="4"/>
      <c r="DMH653" s="4"/>
      <c r="DMI653" s="4"/>
      <c r="DMJ653" s="4"/>
      <c r="DMK653" s="4"/>
      <c r="DML653" s="4"/>
      <c r="DMM653" s="4"/>
      <c r="DMN653" s="4"/>
      <c r="DMO653" s="4"/>
      <c r="DMP653" s="4"/>
      <c r="DMQ653" s="4"/>
      <c r="DMR653" s="4"/>
      <c r="DMS653" s="4"/>
      <c r="DMT653" s="4"/>
      <c r="DMU653" s="4"/>
      <c r="DMV653" s="4"/>
      <c r="DMW653" s="4"/>
      <c r="DMX653" s="4"/>
      <c r="DMY653" s="4"/>
      <c r="DMZ653" s="4"/>
      <c r="DNA653" s="4"/>
      <c r="DNB653" s="4"/>
      <c r="DNC653" s="4"/>
      <c r="DND653" s="4"/>
      <c r="DNE653" s="4"/>
      <c r="DNF653" s="4"/>
      <c r="DNG653" s="4"/>
      <c r="DNH653" s="4"/>
      <c r="DNI653" s="4"/>
      <c r="DNJ653" s="4"/>
      <c r="DNK653" s="4"/>
      <c r="DNL653" s="4"/>
      <c r="DNM653" s="4"/>
      <c r="DNN653" s="4"/>
      <c r="DNO653" s="4"/>
      <c r="DNP653" s="4"/>
      <c r="DNQ653" s="4"/>
      <c r="DNR653" s="4"/>
      <c r="DNS653" s="4"/>
      <c r="DNT653" s="4"/>
      <c r="DNU653" s="4"/>
      <c r="DNV653" s="4"/>
      <c r="DNW653" s="4"/>
      <c r="DNX653" s="4"/>
      <c r="DNY653" s="4"/>
      <c r="DNZ653" s="4"/>
      <c r="DOA653" s="4"/>
      <c r="DOB653" s="4"/>
      <c r="DOC653" s="4"/>
      <c r="DOD653" s="4"/>
      <c r="DOE653" s="4"/>
      <c r="DOF653" s="4"/>
      <c r="DOG653" s="4"/>
      <c r="DOH653" s="4"/>
      <c r="DOI653" s="4"/>
      <c r="DOJ653" s="4"/>
      <c r="DOK653" s="4"/>
      <c r="DOL653" s="4"/>
      <c r="DOM653" s="4"/>
      <c r="DON653" s="4"/>
      <c r="DOO653" s="4"/>
      <c r="DOP653" s="4"/>
      <c r="DOQ653" s="4"/>
      <c r="DOR653" s="4"/>
      <c r="DOS653" s="4"/>
      <c r="DOT653" s="4"/>
      <c r="DOU653" s="4"/>
      <c r="DOV653" s="4"/>
      <c r="DOW653" s="4"/>
      <c r="DOX653" s="4"/>
      <c r="DOY653" s="4"/>
      <c r="DOZ653" s="4"/>
      <c r="DPA653" s="4"/>
      <c r="DPB653" s="4"/>
      <c r="DPC653" s="4"/>
      <c r="DPD653" s="4"/>
      <c r="DPE653" s="4"/>
      <c r="DPF653" s="4"/>
      <c r="DPG653" s="4"/>
      <c r="DPH653" s="4"/>
      <c r="DPI653" s="4"/>
      <c r="DPJ653" s="4"/>
      <c r="DPK653" s="4"/>
      <c r="DPL653" s="4"/>
      <c r="DPM653" s="4"/>
      <c r="DPN653" s="4"/>
      <c r="DPO653" s="4"/>
      <c r="DPP653" s="4"/>
      <c r="DPQ653" s="4"/>
      <c r="DPR653" s="4"/>
      <c r="DPS653" s="4"/>
      <c r="DPT653" s="4"/>
      <c r="DPU653" s="4"/>
      <c r="DPV653" s="4"/>
      <c r="DPW653" s="4"/>
      <c r="DPX653" s="4"/>
      <c r="DPY653" s="4"/>
      <c r="DPZ653" s="4"/>
      <c r="DQA653" s="4"/>
      <c r="DQB653" s="4"/>
      <c r="DQC653" s="4"/>
      <c r="DQD653" s="4"/>
      <c r="DQE653" s="4"/>
      <c r="DQF653" s="4"/>
      <c r="DQG653" s="4"/>
      <c r="DQH653" s="4"/>
      <c r="DQI653" s="4"/>
      <c r="DQJ653" s="4"/>
      <c r="DQK653" s="4"/>
      <c r="DQL653" s="4"/>
      <c r="DQM653" s="4"/>
      <c r="DQN653" s="4"/>
      <c r="DQO653" s="4"/>
      <c r="DQP653" s="4"/>
      <c r="DQQ653" s="4"/>
      <c r="DQR653" s="4"/>
      <c r="DQS653" s="4"/>
      <c r="DQT653" s="4"/>
      <c r="DQU653" s="4"/>
      <c r="DQV653" s="4"/>
      <c r="DQW653" s="4"/>
      <c r="DQX653" s="4"/>
      <c r="DQY653" s="4"/>
      <c r="DQZ653" s="4"/>
      <c r="DRA653" s="4"/>
      <c r="DRB653" s="4"/>
      <c r="DRC653" s="4"/>
      <c r="DRD653" s="4"/>
      <c r="DRE653" s="4"/>
      <c r="DRF653" s="4"/>
      <c r="DRG653" s="4"/>
      <c r="DRH653" s="4"/>
      <c r="DRI653" s="4"/>
      <c r="DRJ653" s="4"/>
      <c r="DRK653" s="4"/>
      <c r="DRL653" s="4"/>
      <c r="DRM653" s="4"/>
      <c r="DRN653" s="4"/>
      <c r="DRO653" s="4"/>
      <c r="DRP653" s="4"/>
      <c r="DRQ653" s="4"/>
      <c r="DRR653" s="4"/>
      <c r="DRS653" s="4"/>
      <c r="DRT653" s="4"/>
      <c r="DRU653" s="4"/>
      <c r="DRV653" s="4"/>
      <c r="DRW653" s="4"/>
      <c r="DRX653" s="4"/>
      <c r="DRY653" s="4"/>
      <c r="DRZ653" s="4"/>
      <c r="DSA653" s="4"/>
      <c r="DSB653" s="4"/>
      <c r="DSC653" s="4"/>
      <c r="DSD653" s="4"/>
      <c r="DSE653" s="4"/>
      <c r="DSF653" s="4"/>
      <c r="DSG653" s="4"/>
      <c r="DSH653" s="4"/>
      <c r="DSI653" s="4"/>
      <c r="DSJ653" s="4"/>
      <c r="DSK653" s="4"/>
      <c r="DSL653" s="4"/>
      <c r="DSM653" s="4"/>
      <c r="DSN653" s="4"/>
      <c r="DSO653" s="4"/>
      <c r="DSP653" s="4"/>
      <c r="DSQ653" s="4"/>
      <c r="DSR653" s="4"/>
      <c r="DSS653" s="4"/>
      <c r="DST653" s="4"/>
      <c r="DSU653" s="4"/>
      <c r="DSV653" s="4"/>
      <c r="DSW653" s="4"/>
      <c r="DSX653" s="4"/>
      <c r="DSY653" s="4"/>
      <c r="DSZ653" s="4"/>
      <c r="DTA653" s="4"/>
      <c r="DTB653" s="4"/>
      <c r="DTC653" s="4"/>
      <c r="DTD653" s="4"/>
      <c r="DTE653" s="4"/>
      <c r="DTF653" s="4"/>
      <c r="DTG653" s="4"/>
      <c r="DTH653" s="4"/>
      <c r="DTI653" s="4"/>
      <c r="DTJ653" s="4"/>
      <c r="DTK653" s="4"/>
      <c r="DTL653" s="4"/>
      <c r="DTM653" s="4"/>
      <c r="DTN653" s="4"/>
      <c r="DTO653" s="4"/>
      <c r="DTP653" s="4"/>
      <c r="DTQ653" s="4"/>
      <c r="DTR653" s="4"/>
      <c r="DTS653" s="4"/>
      <c r="DTT653" s="4"/>
      <c r="DTU653" s="4"/>
      <c r="DTV653" s="4"/>
      <c r="DTW653" s="4"/>
      <c r="DTX653" s="4"/>
      <c r="DTY653" s="4"/>
      <c r="DTZ653" s="4"/>
      <c r="DUA653" s="4"/>
      <c r="DUB653" s="4"/>
      <c r="DUC653" s="4"/>
      <c r="DUD653" s="4"/>
      <c r="DUE653" s="4"/>
      <c r="DUF653" s="4"/>
      <c r="DUG653" s="4"/>
      <c r="DUH653" s="4"/>
      <c r="DUI653" s="4"/>
      <c r="DUJ653" s="4"/>
      <c r="DUK653" s="4"/>
      <c r="DUL653" s="4"/>
      <c r="DUM653" s="4"/>
      <c r="DUN653" s="4"/>
      <c r="DUO653" s="4"/>
      <c r="DUP653" s="4"/>
      <c r="DUQ653" s="4"/>
      <c r="DUR653" s="4"/>
      <c r="DUS653" s="4"/>
      <c r="DUT653" s="4"/>
      <c r="DUU653" s="4"/>
      <c r="DUV653" s="4"/>
      <c r="DUW653" s="4"/>
      <c r="DUX653" s="4"/>
      <c r="DUY653" s="4"/>
      <c r="DUZ653" s="4"/>
      <c r="DVA653" s="4"/>
      <c r="DVB653" s="4"/>
      <c r="DVC653" s="4"/>
      <c r="DVD653" s="4"/>
      <c r="DVE653" s="4"/>
      <c r="DVF653" s="4"/>
      <c r="DVG653" s="4"/>
      <c r="DVH653" s="4"/>
      <c r="DVI653" s="4"/>
      <c r="DVJ653" s="4"/>
      <c r="DVK653" s="4"/>
      <c r="DVL653" s="4"/>
      <c r="DVM653" s="4"/>
      <c r="DVN653" s="4"/>
      <c r="DVO653" s="4"/>
      <c r="DVP653" s="4"/>
      <c r="DVQ653" s="4"/>
      <c r="DVR653" s="4"/>
      <c r="DVS653" s="4"/>
      <c r="DVT653" s="4"/>
      <c r="DVU653" s="4"/>
      <c r="DVV653" s="4"/>
      <c r="DVW653" s="4"/>
      <c r="DVX653" s="4"/>
      <c r="DVY653" s="4"/>
      <c r="DVZ653" s="4"/>
      <c r="DWA653" s="4"/>
      <c r="DWB653" s="4"/>
      <c r="DWC653" s="4"/>
      <c r="DWD653" s="4"/>
      <c r="DWE653" s="4"/>
      <c r="DWF653" s="4"/>
      <c r="DWG653" s="4"/>
      <c r="DWH653" s="4"/>
      <c r="DWI653" s="4"/>
      <c r="DWJ653" s="4"/>
      <c r="DWK653" s="4"/>
      <c r="DWL653" s="4"/>
      <c r="DWM653" s="4"/>
      <c r="DWN653" s="4"/>
      <c r="DWO653" s="4"/>
      <c r="DWP653" s="4"/>
      <c r="DWQ653" s="4"/>
      <c r="DWR653" s="4"/>
      <c r="DWS653" s="4"/>
      <c r="DWT653" s="4"/>
      <c r="DWU653" s="4"/>
      <c r="DWV653" s="4"/>
      <c r="DWW653" s="4"/>
      <c r="DWX653" s="4"/>
      <c r="DWY653" s="4"/>
      <c r="DWZ653" s="4"/>
      <c r="DXA653" s="4"/>
      <c r="DXB653" s="4"/>
      <c r="DXC653" s="4"/>
      <c r="DXD653" s="4"/>
      <c r="DXE653" s="4"/>
      <c r="DXF653" s="4"/>
      <c r="DXG653" s="4"/>
      <c r="DXH653" s="4"/>
      <c r="DXI653" s="4"/>
      <c r="DXJ653" s="4"/>
      <c r="DXK653" s="4"/>
      <c r="DXL653" s="4"/>
      <c r="DXM653" s="4"/>
      <c r="DXN653" s="4"/>
      <c r="DXO653" s="4"/>
      <c r="DXP653" s="4"/>
      <c r="DXQ653" s="4"/>
      <c r="DXR653" s="4"/>
      <c r="DXS653" s="4"/>
      <c r="DXT653" s="4"/>
      <c r="DXU653" s="4"/>
      <c r="DXV653" s="4"/>
      <c r="DXW653" s="4"/>
      <c r="DXX653" s="4"/>
      <c r="DXY653" s="4"/>
      <c r="DXZ653" s="4"/>
      <c r="DYA653" s="4"/>
      <c r="DYB653" s="4"/>
      <c r="DYC653" s="4"/>
      <c r="DYD653" s="4"/>
      <c r="DYE653" s="4"/>
      <c r="DYF653" s="4"/>
      <c r="DYG653" s="4"/>
      <c r="DYH653" s="4"/>
      <c r="DYI653" s="4"/>
      <c r="DYJ653" s="4"/>
      <c r="DYK653" s="4"/>
      <c r="DYL653" s="4"/>
      <c r="DYM653" s="4"/>
      <c r="DYN653" s="4"/>
      <c r="DYO653" s="4"/>
      <c r="DYP653" s="4"/>
      <c r="DYQ653" s="4"/>
      <c r="DYR653" s="4"/>
      <c r="DYS653" s="4"/>
      <c r="DYT653" s="4"/>
      <c r="DYU653" s="4"/>
      <c r="DYV653" s="4"/>
      <c r="DYW653" s="4"/>
      <c r="DYX653" s="4"/>
      <c r="DYY653" s="4"/>
      <c r="DYZ653" s="4"/>
      <c r="DZA653" s="4"/>
      <c r="DZB653" s="4"/>
      <c r="DZC653" s="4"/>
      <c r="DZD653" s="4"/>
      <c r="DZE653" s="4"/>
      <c r="DZF653" s="4"/>
      <c r="DZG653" s="4"/>
      <c r="DZH653" s="4"/>
      <c r="DZI653" s="4"/>
      <c r="DZJ653" s="4"/>
      <c r="DZK653" s="4"/>
      <c r="DZL653" s="4"/>
      <c r="DZM653" s="4"/>
      <c r="DZN653" s="4"/>
      <c r="DZO653" s="4"/>
      <c r="DZP653" s="4"/>
      <c r="DZQ653" s="4"/>
      <c r="DZR653" s="4"/>
      <c r="DZS653" s="4"/>
      <c r="DZT653" s="4"/>
      <c r="DZU653" s="4"/>
      <c r="DZV653" s="4"/>
      <c r="DZW653" s="4"/>
      <c r="DZX653" s="4"/>
      <c r="DZY653" s="4"/>
      <c r="DZZ653" s="4"/>
      <c r="EAA653" s="4"/>
      <c r="EAB653" s="4"/>
      <c r="EAC653" s="4"/>
      <c r="EAD653" s="4"/>
      <c r="EAE653" s="4"/>
      <c r="EAF653" s="4"/>
      <c r="EAG653" s="4"/>
      <c r="EAH653" s="4"/>
      <c r="EAI653" s="4"/>
      <c r="EAJ653" s="4"/>
      <c r="EAK653" s="4"/>
      <c r="EAL653" s="4"/>
      <c r="EAM653" s="4"/>
      <c r="EAN653" s="4"/>
      <c r="EAO653" s="4"/>
      <c r="EAP653" s="4"/>
      <c r="EAQ653" s="4"/>
      <c r="EAR653" s="4"/>
      <c r="EAS653" s="4"/>
      <c r="EAT653" s="4"/>
      <c r="EAU653" s="4"/>
      <c r="EAV653" s="4"/>
      <c r="EAW653" s="4"/>
      <c r="EAX653" s="4"/>
      <c r="EAY653" s="4"/>
      <c r="EAZ653" s="4"/>
      <c r="EBA653" s="4"/>
      <c r="EBB653" s="4"/>
      <c r="EBC653" s="4"/>
      <c r="EBD653" s="4"/>
      <c r="EBE653" s="4"/>
      <c r="EBF653" s="4"/>
      <c r="EBG653" s="4"/>
      <c r="EBH653" s="4"/>
      <c r="EBI653" s="4"/>
      <c r="EBJ653" s="4"/>
      <c r="EBK653" s="4"/>
      <c r="EBL653" s="4"/>
      <c r="EBM653" s="4"/>
      <c r="EBN653" s="4"/>
      <c r="EBO653" s="4"/>
      <c r="EBP653" s="4"/>
      <c r="EBQ653" s="4"/>
      <c r="EBR653" s="4"/>
      <c r="EBS653" s="4"/>
      <c r="EBT653" s="4"/>
      <c r="EBU653" s="4"/>
      <c r="EBV653" s="4"/>
      <c r="EBW653" s="4"/>
      <c r="EBX653" s="4"/>
      <c r="EBY653" s="4"/>
      <c r="EBZ653" s="4"/>
      <c r="ECA653" s="4"/>
      <c r="ECB653" s="4"/>
      <c r="ECC653" s="4"/>
      <c r="ECD653" s="4"/>
      <c r="ECE653" s="4"/>
      <c r="ECF653" s="4"/>
      <c r="ECG653" s="4"/>
      <c r="ECH653" s="4"/>
      <c r="ECI653" s="4"/>
      <c r="ECJ653" s="4"/>
      <c r="ECK653" s="4"/>
      <c r="ECL653" s="4"/>
      <c r="ECM653" s="4"/>
      <c r="ECN653" s="4"/>
      <c r="ECO653" s="4"/>
      <c r="ECP653" s="4"/>
      <c r="ECQ653" s="4"/>
      <c r="ECR653" s="4"/>
      <c r="ECS653" s="4"/>
      <c r="ECT653" s="4"/>
      <c r="ECU653" s="4"/>
      <c r="ECV653" s="4"/>
      <c r="ECW653" s="4"/>
      <c r="ECX653" s="4"/>
      <c r="ECY653" s="4"/>
      <c r="ECZ653" s="4"/>
      <c r="EDA653" s="4"/>
      <c r="EDB653" s="4"/>
      <c r="EDC653" s="4"/>
      <c r="EDD653" s="4"/>
      <c r="EDE653" s="4"/>
      <c r="EDF653" s="4"/>
      <c r="EDG653" s="4"/>
      <c r="EDH653" s="4"/>
      <c r="EDI653" s="4"/>
      <c r="EDJ653" s="4"/>
      <c r="EDK653" s="4"/>
      <c r="EDL653" s="4"/>
      <c r="EDM653" s="4"/>
      <c r="EDN653" s="4"/>
      <c r="EDO653" s="4"/>
      <c r="EDP653" s="4"/>
      <c r="EDQ653" s="4"/>
      <c r="EDR653" s="4"/>
      <c r="EDS653" s="4"/>
      <c r="EDT653" s="4"/>
      <c r="EDU653" s="4"/>
      <c r="EDV653" s="4"/>
      <c r="EDW653" s="4"/>
      <c r="EDX653" s="4"/>
      <c r="EDY653" s="4"/>
      <c r="EDZ653" s="4"/>
      <c r="EEA653" s="4"/>
      <c r="EEB653" s="4"/>
      <c r="EEC653" s="4"/>
      <c r="EED653" s="4"/>
      <c r="EEE653" s="4"/>
      <c r="EEF653" s="4"/>
      <c r="EEG653" s="4"/>
      <c r="EEH653" s="4"/>
      <c r="EEI653" s="4"/>
      <c r="EEJ653" s="4"/>
      <c r="EEK653" s="4"/>
      <c r="EEL653" s="4"/>
      <c r="EEM653" s="4"/>
      <c r="EEN653" s="4"/>
      <c r="EEO653" s="4"/>
      <c r="EEP653" s="4"/>
      <c r="EEQ653" s="4"/>
      <c r="EER653" s="4"/>
      <c r="EES653" s="4"/>
      <c r="EET653" s="4"/>
      <c r="EEU653" s="4"/>
      <c r="EEV653" s="4"/>
      <c r="EEW653" s="4"/>
      <c r="EEX653" s="4"/>
      <c r="EEY653" s="4"/>
      <c r="EEZ653" s="4"/>
      <c r="EFA653" s="4"/>
      <c r="EFB653" s="4"/>
      <c r="EFC653" s="4"/>
      <c r="EFD653" s="4"/>
      <c r="EFE653" s="4"/>
      <c r="EFF653" s="4"/>
      <c r="EFG653" s="4"/>
      <c r="EFH653" s="4"/>
      <c r="EFI653" s="4"/>
      <c r="EFJ653" s="4"/>
      <c r="EFK653" s="4"/>
      <c r="EFL653" s="4"/>
      <c r="EFM653" s="4"/>
      <c r="EFN653" s="4"/>
      <c r="EFO653" s="4"/>
      <c r="EFP653" s="4"/>
      <c r="EFQ653" s="4"/>
      <c r="EFR653" s="4"/>
      <c r="EFS653" s="4"/>
      <c r="EFT653" s="4"/>
      <c r="EFU653" s="4"/>
      <c r="EFV653" s="4"/>
      <c r="EFW653" s="4"/>
      <c r="EFX653" s="4"/>
      <c r="EFY653" s="4"/>
      <c r="EFZ653" s="4"/>
      <c r="EGA653" s="4"/>
      <c r="EGB653" s="4"/>
      <c r="EGC653" s="4"/>
      <c r="EGD653" s="4"/>
      <c r="EGE653" s="4"/>
      <c r="EGF653" s="4"/>
      <c r="EGG653" s="4"/>
      <c r="EGH653" s="4"/>
      <c r="EGI653" s="4"/>
      <c r="EGJ653" s="4"/>
      <c r="EGK653" s="4"/>
      <c r="EGL653" s="4"/>
      <c r="EGM653" s="4"/>
      <c r="EGN653" s="4"/>
      <c r="EGO653" s="4"/>
      <c r="EGP653" s="4"/>
      <c r="EGQ653" s="4"/>
      <c r="EGR653" s="4"/>
      <c r="EGS653" s="4"/>
      <c r="EGT653" s="4"/>
      <c r="EGU653" s="4"/>
      <c r="EGV653" s="4"/>
      <c r="EGW653" s="4"/>
      <c r="EGX653" s="4"/>
      <c r="EGY653" s="4"/>
      <c r="EGZ653" s="4"/>
      <c r="EHA653" s="4"/>
      <c r="EHB653" s="4"/>
      <c r="EHC653" s="4"/>
      <c r="EHD653" s="4"/>
      <c r="EHE653" s="4"/>
      <c r="EHF653" s="4"/>
      <c r="EHG653" s="4"/>
      <c r="EHH653" s="4"/>
      <c r="EHI653" s="4"/>
      <c r="EHJ653" s="4"/>
      <c r="EHK653" s="4"/>
      <c r="EHL653" s="4"/>
      <c r="EHM653" s="4"/>
      <c r="EHN653" s="4"/>
      <c r="EHO653" s="4"/>
      <c r="EHP653" s="4"/>
      <c r="EHQ653" s="4"/>
      <c r="EHR653" s="4"/>
      <c r="EHS653" s="4"/>
      <c r="EHT653" s="4"/>
      <c r="EHU653" s="4"/>
      <c r="EHV653" s="4"/>
      <c r="EHW653" s="4"/>
      <c r="EHX653" s="4"/>
      <c r="EHY653" s="4"/>
      <c r="EHZ653" s="4"/>
      <c r="EIA653" s="4"/>
      <c r="EIB653" s="4"/>
      <c r="EIC653" s="4"/>
      <c r="EID653" s="4"/>
      <c r="EIE653" s="4"/>
      <c r="EIF653" s="4"/>
      <c r="EIG653" s="4"/>
      <c r="EIH653" s="4"/>
      <c r="EII653" s="4"/>
      <c r="EIJ653" s="4"/>
      <c r="EIK653" s="4"/>
      <c r="EIL653" s="4"/>
      <c r="EIM653" s="4"/>
      <c r="EIN653" s="4"/>
      <c r="EIO653" s="4"/>
      <c r="EIP653" s="4"/>
      <c r="EIQ653" s="4"/>
      <c r="EIR653" s="4"/>
      <c r="EIS653" s="4"/>
      <c r="EIT653" s="4"/>
      <c r="EIU653" s="4"/>
      <c r="EIV653" s="4"/>
      <c r="EIW653" s="4"/>
      <c r="EIX653" s="4"/>
      <c r="EIY653" s="4"/>
      <c r="EIZ653" s="4"/>
      <c r="EJA653" s="4"/>
      <c r="EJB653" s="4"/>
      <c r="EJC653" s="4"/>
      <c r="EJD653" s="4"/>
      <c r="EJE653" s="4"/>
      <c r="EJF653" s="4"/>
      <c r="EJG653" s="4"/>
      <c r="EJH653" s="4"/>
      <c r="EJI653" s="4"/>
      <c r="EJJ653" s="4"/>
      <c r="EJK653" s="4"/>
      <c r="EJL653" s="4"/>
      <c r="EJM653" s="4"/>
      <c r="EJN653" s="4"/>
      <c r="EJO653" s="4"/>
      <c r="EJP653" s="4"/>
      <c r="EJQ653" s="4"/>
      <c r="EJR653" s="4"/>
      <c r="EJS653" s="4"/>
      <c r="EJT653" s="4"/>
      <c r="EJU653" s="4"/>
      <c r="EJV653" s="4"/>
      <c r="EJW653" s="4"/>
      <c r="EJX653" s="4"/>
      <c r="EJY653" s="4"/>
      <c r="EJZ653" s="4"/>
      <c r="EKA653" s="4"/>
      <c r="EKB653" s="4"/>
      <c r="EKC653" s="4"/>
      <c r="EKD653" s="4"/>
      <c r="EKE653" s="4"/>
      <c r="EKF653" s="4"/>
      <c r="EKG653" s="4"/>
      <c r="EKH653" s="4"/>
      <c r="EKI653" s="4"/>
      <c r="EKJ653" s="4"/>
      <c r="EKK653" s="4"/>
      <c r="EKL653" s="4"/>
      <c r="EKM653" s="4"/>
      <c r="EKN653" s="4"/>
      <c r="EKO653" s="4"/>
      <c r="EKP653" s="4"/>
      <c r="EKQ653" s="4"/>
      <c r="EKR653" s="4"/>
      <c r="EKS653" s="4"/>
      <c r="EKT653" s="4"/>
      <c r="EKU653" s="4"/>
      <c r="EKV653" s="4"/>
      <c r="EKW653" s="4"/>
      <c r="EKX653" s="4"/>
      <c r="EKY653" s="4"/>
      <c r="EKZ653" s="4"/>
      <c r="ELA653" s="4"/>
      <c r="ELB653" s="4"/>
      <c r="ELC653" s="4"/>
      <c r="ELD653" s="4"/>
      <c r="ELE653" s="4"/>
      <c r="ELF653" s="4"/>
      <c r="ELG653" s="4"/>
      <c r="ELH653" s="4"/>
      <c r="ELI653" s="4"/>
      <c r="ELJ653" s="4"/>
      <c r="ELK653" s="4"/>
      <c r="ELL653" s="4"/>
      <c r="ELM653" s="4"/>
      <c r="ELN653" s="4"/>
      <c r="ELO653" s="4"/>
      <c r="ELP653" s="4"/>
      <c r="ELQ653" s="4"/>
      <c r="ELR653" s="4"/>
      <c r="ELS653" s="4"/>
      <c r="ELT653" s="4"/>
      <c r="ELU653" s="4"/>
      <c r="ELV653" s="4"/>
      <c r="ELW653" s="4"/>
      <c r="ELX653" s="4"/>
      <c r="ELY653" s="4"/>
      <c r="ELZ653" s="4"/>
      <c r="EMA653" s="4"/>
      <c r="EMB653" s="4"/>
      <c r="EMC653" s="4"/>
      <c r="EMD653" s="4"/>
      <c r="EME653" s="4"/>
      <c r="EMF653" s="4"/>
      <c r="EMG653" s="4"/>
      <c r="EMH653" s="4"/>
      <c r="EMI653" s="4"/>
      <c r="EMJ653" s="4"/>
      <c r="EMK653" s="4"/>
      <c r="EML653" s="4"/>
      <c r="EMM653" s="4"/>
      <c r="EMN653" s="4"/>
      <c r="EMO653" s="4"/>
      <c r="EMP653" s="4"/>
      <c r="EMQ653" s="4"/>
      <c r="EMR653" s="4"/>
      <c r="EMS653" s="4"/>
      <c r="EMT653" s="4"/>
      <c r="EMU653" s="4"/>
      <c r="EMV653" s="4"/>
      <c r="EMW653" s="4"/>
      <c r="EMX653" s="4"/>
      <c r="EMY653" s="4"/>
      <c r="EMZ653" s="4"/>
      <c r="ENA653" s="4"/>
      <c r="ENB653" s="4"/>
      <c r="ENC653" s="4"/>
      <c r="END653" s="4"/>
      <c r="ENE653" s="4"/>
      <c r="ENF653" s="4"/>
      <c r="ENG653" s="4"/>
      <c r="ENH653" s="4"/>
      <c r="ENI653" s="4"/>
      <c r="ENJ653" s="4"/>
      <c r="ENK653" s="4"/>
      <c r="ENL653" s="4"/>
      <c r="ENM653" s="4"/>
      <c r="ENN653" s="4"/>
      <c r="ENO653" s="4"/>
      <c r="ENP653" s="4"/>
      <c r="ENQ653" s="4"/>
      <c r="ENR653" s="4"/>
      <c r="ENS653" s="4"/>
      <c r="ENT653" s="4"/>
      <c r="ENU653" s="4"/>
      <c r="ENV653" s="4"/>
      <c r="ENW653" s="4"/>
      <c r="ENX653" s="4"/>
      <c r="ENY653" s="4"/>
      <c r="ENZ653" s="4"/>
      <c r="EOA653" s="4"/>
      <c r="EOB653" s="4"/>
      <c r="EOC653" s="4"/>
      <c r="EOD653" s="4"/>
      <c r="EOE653" s="4"/>
      <c r="EOF653" s="4"/>
      <c r="EOG653" s="4"/>
      <c r="EOH653" s="4"/>
      <c r="EOI653" s="4"/>
      <c r="EOJ653" s="4"/>
      <c r="EOK653" s="4"/>
      <c r="EOL653" s="4"/>
      <c r="EOM653" s="4"/>
      <c r="EON653" s="4"/>
      <c r="EOO653" s="4"/>
      <c r="EOP653" s="4"/>
      <c r="EOQ653" s="4"/>
      <c r="EOR653" s="4"/>
      <c r="EOS653" s="4"/>
      <c r="EOT653" s="4"/>
      <c r="EOU653" s="4"/>
      <c r="EOV653" s="4"/>
      <c r="EOW653" s="4"/>
      <c r="EOX653" s="4"/>
      <c r="EOY653" s="4"/>
      <c r="EOZ653" s="4"/>
      <c r="EPA653" s="4"/>
      <c r="EPB653" s="4"/>
      <c r="EPC653" s="4"/>
      <c r="EPD653" s="4"/>
      <c r="EPE653" s="4"/>
      <c r="EPF653" s="4"/>
      <c r="EPG653" s="4"/>
      <c r="EPH653" s="4"/>
      <c r="EPI653" s="4"/>
      <c r="EPJ653" s="4"/>
      <c r="EPK653" s="4"/>
      <c r="EPL653" s="4"/>
      <c r="EPM653" s="4"/>
      <c r="EPN653" s="4"/>
      <c r="EPO653" s="4"/>
      <c r="EPP653" s="4"/>
      <c r="EPQ653" s="4"/>
      <c r="EPR653" s="4"/>
      <c r="EPS653" s="4"/>
      <c r="EPT653" s="4"/>
      <c r="EPU653" s="4"/>
      <c r="EPV653" s="4"/>
      <c r="EPW653" s="4"/>
      <c r="EPX653" s="4"/>
      <c r="EPY653" s="4"/>
      <c r="EPZ653" s="4"/>
      <c r="EQA653" s="4"/>
      <c r="EQB653" s="4"/>
      <c r="EQC653" s="4"/>
      <c r="EQD653" s="4"/>
      <c r="EQE653" s="4"/>
      <c r="EQF653" s="4"/>
      <c r="EQG653" s="4"/>
      <c r="EQH653" s="4"/>
      <c r="EQI653" s="4"/>
      <c r="EQJ653" s="4"/>
      <c r="EQK653" s="4"/>
      <c r="EQL653" s="4"/>
      <c r="EQM653" s="4"/>
      <c r="EQN653" s="4"/>
      <c r="EQO653" s="4"/>
      <c r="EQP653" s="4"/>
      <c r="EQQ653" s="4"/>
      <c r="EQR653" s="4"/>
      <c r="EQS653" s="4"/>
      <c r="EQT653" s="4"/>
      <c r="EQU653" s="4"/>
      <c r="EQV653" s="4"/>
      <c r="EQW653" s="4"/>
      <c r="EQX653" s="4"/>
      <c r="EQY653" s="4"/>
      <c r="EQZ653" s="4"/>
      <c r="ERA653" s="4"/>
      <c r="ERB653" s="4"/>
      <c r="ERC653" s="4"/>
      <c r="ERD653" s="4"/>
      <c r="ERE653" s="4"/>
      <c r="ERF653" s="4"/>
      <c r="ERG653" s="4"/>
      <c r="ERH653" s="4"/>
      <c r="ERI653" s="4"/>
      <c r="ERJ653" s="4"/>
      <c r="ERK653" s="4"/>
      <c r="ERL653" s="4"/>
      <c r="ERM653" s="4"/>
      <c r="ERN653" s="4"/>
      <c r="ERO653" s="4"/>
      <c r="ERP653" s="4"/>
      <c r="ERQ653" s="4"/>
      <c r="ERR653" s="4"/>
      <c r="ERS653" s="4"/>
      <c r="ERT653" s="4"/>
      <c r="ERU653" s="4"/>
      <c r="ERV653" s="4"/>
      <c r="ERW653" s="4"/>
      <c r="ERX653" s="4"/>
      <c r="ERY653" s="4"/>
      <c r="ERZ653" s="4"/>
      <c r="ESA653" s="4"/>
      <c r="ESB653" s="4"/>
      <c r="ESC653" s="4"/>
      <c r="ESD653" s="4"/>
      <c r="ESE653" s="4"/>
      <c r="ESF653" s="4"/>
      <c r="ESG653" s="4"/>
      <c r="ESH653" s="4"/>
      <c r="ESI653" s="4"/>
      <c r="ESJ653" s="4"/>
      <c r="ESK653" s="4"/>
      <c r="ESL653" s="4"/>
      <c r="ESM653" s="4"/>
      <c r="ESN653" s="4"/>
      <c r="ESO653" s="4"/>
      <c r="ESP653" s="4"/>
      <c r="ESQ653" s="4"/>
      <c r="ESR653" s="4"/>
      <c r="ESS653" s="4"/>
      <c r="EST653" s="4"/>
      <c r="ESU653" s="4"/>
      <c r="ESV653" s="4"/>
      <c r="ESW653" s="4"/>
      <c r="ESX653" s="4"/>
      <c r="ESY653" s="4"/>
      <c r="ESZ653" s="4"/>
      <c r="ETA653" s="4"/>
      <c r="ETB653" s="4"/>
      <c r="ETC653" s="4"/>
      <c r="ETD653" s="4"/>
      <c r="ETE653" s="4"/>
      <c r="ETF653" s="4"/>
      <c r="ETG653" s="4"/>
      <c r="ETH653" s="4"/>
      <c r="ETI653" s="4"/>
      <c r="ETJ653" s="4"/>
      <c r="ETK653" s="4"/>
      <c r="ETL653" s="4"/>
      <c r="ETM653" s="4"/>
      <c r="ETN653" s="4"/>
      <c r="ETO653" s="4"/>
      <c r="ETP653" s="4"/>
      <c r="ETQ653" s="4"/>
      <c r="ETR653" s="4"/>
      <c r="ETS653" s="4"/>
      <c r="ETT653" s="4"/>
      <c r="ETU653" s="4"/>
      <c r="ETV653" s="4"/>
      <c r="ETW653" s="4"/>
      <c r="ETX653" s="4"/>
      <c r="ETY653" s="4"/>
      <c r="ETZ653" s="4"/>
      <c r="EUA653" s="4"/>
      <c r="EUB653" s="4"/>
      <c r="EUC653" s="4"/>
      <c r="EUD653" s="4"/>
      <c r="EUE653" s="4"/>
      <c r="EUF653" s="4"/>
      <c r="EUG653" s="4"/>
      <c r="EUH653" s="4"/>
      <c r="EUI653" s="4"/>
      <c r="EUJ653" s="4"/>
      <c r="EUK653" s="4"/>
      <c r="EUL653" s="4"/>
      <c r="EUM653" s="4"/>
      <c r="EUN653" s="4"/>
      <c r="EUO653" s="4"/>
      <c r="EUP653" s="4"/>
      <c r="EUQ653" s="4"/>
      <c r="EUR653" s="4"/>
      <c r="EUS653" s="4"/>
      <c r="EUT653" s="4"/>
      <c r="EUU653" s="4"/>
      <c r="EUV653" s="4"/>
      <c r="EUW653" s="4"/>
      <c r="EUX653" s="4"/>
      <c r="EUY653" s="4"/>
      <c r="EUZ653" s="4"/>
      <c r="EVA653" s="4"/>
      <c r="EVB653" s="4"/>
      <c r="EVC653" s="4"/>
      <c r="EVD653" s="4"/>
      <c r="EVE653" s="4"/>
      <c r="EVF653" s="4"/>
      <c r="EVG653" s="4"/>
      <c r="EVH653" s="4"/>
      <c r="EVI653" s="4"/>
      <c r="EVJ653" s="4"/>
      <c r="EVK653" s="4"/>
      <c r="EVL653" s="4"/>
      <c r="EVM653" s="4"/>
      <c r="EVN653" s="4"/>
      <c r="EVO653" s="4"/>
      <c r="EVP653" s="4"/>
      <c r="EVQ653" s="4"/>
      <c r="EVR653" s="4"/>
      <c r="EVS653" s="4"/>
      <c r="EVT653" s="4"/>
      <c r="EVU653" s="4"/>
      <c r="EVV653" s="4"/>
      <c r="EVW653" s="4"/>
      <c r="EVX653" s="4"/>
      <c r="EVY653" s="4"/>
      <c r="EVZ653" s="4"/>
      <c r="EWA653" s="4"/>
      <c r="EWB653" s="4"/>
      <c r="EWC653" s="4"/>
      <c r="EWD653" s="4"/>
      <c r="EWE653" s="4"/>
      <c r="EWF653" s="4"/>
      <c r="EWG653" s="4"/>
      <c r="EWH653" s="4"/>
      <c r="EWI653" s="4"/>
      <c r="EWJ653" s="4"/>
      <c r="EWK653" s="4"/>
      <c r="EWL653" s="4"/>
      <c r="EWM653" s="4"/>
      <c r="EWN653" s="4"/>
      <c r="EWO653" s="4"/>
      <c r="EWP653" s="4"/>
      <c r="EWQ653" s="4"/>
      <c r="EWR653" s="4"/>
      <c r="EWS653" s="4"/>
      <c r="EWT653" s="4"/>
      <c r="EWU653" s="4"/>
      <c r="EWV653" s="4"/>
      <c r="EWW653" s="4"/>
      <c r="EWX653" s="4"/>
      <c r="EWY653" s="4"/>
      <c r="EWZ653" s="4"/>
      <c r="EXA653" s="4"/>
      <c r="EXB653" s="4"/>
      <c r="EXC653" s="4"/>
      <c r="EXD653" s="4"/>
      <c r="EXE653" s="4"/>
      <c r="EXF653" s="4"/>
      <c r="EXG653" s="4"/>
      <c r="EXH653" s="4"/>
      <c r="EXI653" s="4"/>
      <c r="EXJ653" s="4"/>
      <c r="EXK653" s="4"/>
      <c r="EXL653" s="4"/>
      <c r="EXM653" s="4"/>
      <c r="EXN653" s="4"/>
      <c r="EXO653" s="4"/>
      <c r="EXP653" s="4"/>
      <c r="EXQ653" s="4"/>
      <c r="EXR653" s="4"/>
      <c r="EXS653" s="4"/>
      <c r="EXT653" s="4"/>
      <c r="EXU653" s="4"/>
      <c r="EXV653" s="4"/>
      <c r="EXW653" s="4"/>
      <c r="EXX653" s="4"/>
      <c r="EXY653" s="4"/>
      <c r="EXZ653" s="4"/>
      <c r="EYA653" s="4"/>
      <c r="EYB653" s="4"/>
      <c r="EYC653" s="4"/>
      <c r="EYD653" s="4"/>
      <c r="EYE653" s="4"/>
      <c r="EYF653" s="4"/>
      <c r="EYG653" s="4"/>
      <c r="EYH653" s="4"/>
      <c r="EYI653" s="4"/>
      <c r="EYJ653" s="4"/>
      <c r="EYK653" s="4"/>
      <c r="EYL653" s="4"/>
      <c r="EYM653" s="4"/>
      <c r="EYN653" s="4"/>
      <c r="EYO653" s="4"/>
      <c r="EYP653" s="4"/>
      <c r="EYQ653" s="4"/>
      <c r="EYR653" s="4"/>
      <c r="EYS653" s="4"/>
      <c r="EYT653" s="4"/>
      <c r="EYU653" s="4"/>
      <c r="EYV653" s="4"/>
      <c r="EYW653" s="4"/>
      <c r="EYX653" s="4"/>
      <c r="EYY653" s="4"/>
      <c r="EYZ653" s="4"/>
      <c r="EZA653" s="4"/>
      <c r="EZB653" s="4"/>
      <c r="EZC653" s="4"/>
      <c r="EZD653" s="4"/>
      <c r="EZE653" s="4"/>
      <c r="EZF653" s="4"/>
      <c r="EZG653" s="4"/>
      <c r="EZH653" s="4"/>
      <c r="EZI653" s="4"/>
      <c r="EZJ653" s="4"/>
      <c r="EZK653" s="4"/>
      <c r="EZL653" s="4"/>
      <c r="EZM653" s="4"/>
      <c r="EZN653" s="4"/>
      <c r="EZO653" s="4"/>
      <c r="EZP653" s="4"/>
      <c r="EZQ653" s="4"/>
      <c r="EZR653" s="4"/>
      <c r="EZS653" s="4"/>
      <c r="EZT653" s="4"/>
      <c r="EZU653" s="4"/>
      <c r="EZV653" s="4"/>
      <c r="EZW653" s="4"/>
      <c r="EZX653" s="4"/>
      <c r="EZY653" s="4"/>
      <c r="EZZ653" s="4"/>
      <c r="FAA653" s="4"/>
      <c r="FAB653" s="4"/>
      <c r="FAC653" s="4"/>
      <c r="FAD653" s="4"/>
      <c r="FAE653" s="4"/>
      <c r="FAF653" s="4"/>
      <c r="FAG653" s="4"/>
      <c r="FAH653" s="4"/>
      <c r="FAI653" s="4"/>
      <c r="FAJ653" s="4"/>
      <c r="FAK653" s="4"/>
      <c r="FAL653" s="4"/>
      <c r="FAM653" s="4"/>
      <c r="FAN653" s="4"/>
      <c r="FAO653" s="4"/>
      <c r="FAP653" s="4"/>
      <c r="FAQ653" s="4"/>
      <c r="FAR653" s="4"/>
      <c r="FAS653" s="4"/>
      <c r="FAT653" s="4"/>
      <c r="FAU653" s="4"/>
      <c r="FAV653" s="4"/>
      <c r="FAW653" s="4"/>
      <c r="FAX653" s="4"/>
      <c r="FAY653" s="4"/>
      <c r="FAZ653" s="4"/>
      <c r="FBA653" s="4"/>
      <c r="FBB653" s="4"/>
      <c r="FBC653" s="4"/>
      <c r="FBD653" s="4"/>
      <c r="FBE653" s="4"/>
      <c r="FBF653" s="4"/>
      <c r="FBG653" s="4"/>
      <c r="FBH653" s="4"/>
      <c r="FBI653" s="4"/>
      <c r="FBJ653" s="4"/>
      <c r="FBK653" s="4"/>
      <c r="FBL653" s="4"/>
      <c r="FBM653" s="4"/>
      <c r="FBN653" s="4"/>
      <c r="FBO653" s="4"/>
      <c r="FBP653" s="4"/>
      <c r="FBQ653" s="4"/>
      <c r="FBR653" s="4"/>
      <c r="FBS653" s="4"/>
      <c r="FBT653" s="4"/>
      <c r="FBU653" s="4"/>
      <c r="FBV653" s="4"/>
      <c r="FBW653" s="4"/>
      <c r="FBX653" s="4"/>
      <c r="FBY653" s="4"/>
      <c r="FBZ653" s="4"/>
      <c r="FCA653" s="4"/>
      <c r="FCB653" s="4"/>
      <c r="FCC653" s="4"/>
      <c r="FCD653" s="4"/>
      <c r="FCE653" s="4"/>
      <c r="FCF653" s="4"/>
      <c r="FCG653" s="4"/>
      <c r="FCH653" s="4"/>
      <c r="FCI653" s="4"/>
      <c r="FCJ653" s="4"/>
      <c r="FCK653" s="4"/>
      <c r="FCL653" s="4"/>
      <c r="FCM653" s="4"/>
      <c r="FCN653" s="4"/>
      <c r="FCO653" s="4"/>
      <c r="FCP653" s="4"/>
      <c r="FCQ653" s="4"/>
      <c r="FCR653" s="4"/>
      <c r="FCS653" s="4"/>
      <c r="FCT653" s="4"/>
      <c r="FCU653" s="4"/>
      <c r="FCV653" s="4"/>
      <c r="FCW653" s="4"/>
      <c r="FCX653" s="4"/>
      <c r="FCY653" s="4"/>
      <c r="FCZ653" s="4"/>
      <c r="FDA653" s="4"/>
      <c r="FDB653" s="4"/>
      <c r="FDC653" s="4"/>
      <c r="FDD653" s="4"/>
      <c r="FDE653" s="4"/>
      <c r="FDF653" s="4"/>
      <c r="FDG653" s="4"/>
      <c r="FDH653" s="4"/>
      <c r="FDI653" s="4"/>
      <c r="FDJ653" s="4"/>
      <c r="FDK653" s="4"/>
      <c r="FDL653" s="4"/>
      <c r="FDM653" s="4"/>
      <c r="FDN653" s="4"/>
      <c r="FDO653" s="4"/>
      <c r="FDP653" s="4"/>
      <c r="FDQ653" s="4"/>
      <c r="FDR653" s="4"/>
      <c r="FDS653" s="4"/>
      <c r="FDT653" s="4"/>
      <c r="FDU653" s="4"/>
      <c r="FDV653" s="4"/>
      <c r="FDW653" s="4"/>
      <c r="FDX653" s="4"/>
      <c r="FDY653" s="4"/>
      <c r="FDZ653" s="4"/>
      <c r="FEA653" s="4"/>
      <c r="FEB653" s="4"/>
      <c r="FEC653" s="4"/>
      <c r="FED653" s="4"/>
      <c r="FEE653" s="4"/>
      <c r="FEF653" s="4"/>
      <c r="FEG653" s="4"/>
      <c r="FEH653" s="4"/>
      <c r="FEI653" s="4"/>
      <c r="FEJ653" s="4"/>
      <c r="FEK653" s="4"/>
      <c r="FEL653" s="4"/>
      <c r="FEM653" s="4"/>
      <c r="FEN653" s="4"/>
      <c r="FEO653" s="4"/>
      <c r="FEP653" s="4"/>
      <c r="FEQ653" s="4"/>
      <c r="FER653" s="4"/>
      <c r="FES653" s="4"/>
      <c r="FET653" s="4"/>
      <c r="FEU653" s="4"/>
      <c r="FEV653" s="4"/>
      <c r="FEW653" s="4"/>
      <c r="FEX653" s="4"/>
      <c r="FEY653" s="4"/>
      <c r="FEZ653" s="4"/>
      <c r="FFA653" s="4"/>
      <c r="FFB653" s="4"/>
      <c r="FFC653" s="4"/>
      <c r="FFD653" s="4"/>
      <c r="FFE653" s="4"/>
      <c r="FFF653" s="4"/>
      <c r="FFG653" s="4"/>
      <c r="FFH653" s="4"/>
      <c r="FFI653" s="4"/>
      <c r="FFJ653" s="4"/>
      <c r="FFK653" s="4"/>
      <c r="FFL653" s="4"/>
      <c r="FFM653" s="4"/>
      <c r="FFN653" s="4"/>
      <c r="FFO653" s="4"/>
      <c r="FFP653" s="4"/>
      <c r="FFQ653" s="4"/>
      <c r="FFR653" s="4"/>
      <c r="FFS653" s="4"/>
      <c r="FFT653" s="4"/>
      <c r="FFU653" s="4"/>
      <c r="FFV653" s="4"/>
      <c r="FFW653" s="4"/>
      <c r="FFX653" s="4"/>
      <c r="FFY653" s="4"/>
      <c r="FFZ653" s="4"/>
      <c r="FGA653" s="4"/>
      <c r="FGB653" s="4"/>
      <c r="FGC653" s="4"/>
      <c r="FGD653" s="4"/>
      <c r="FGE653" s="4"/>
      <c r="FGF653" s="4"/>
      <c r="FGG653" s="4"/>
      <c r="FGH653" s="4"/>
      <c r="FGI653" s="4"/>
      <c r="FGJ653" s="4"/>
      <c r="FGK653" s="4"/>
      <c r="FGL653" s="4"/>
      <c r="FGM653" s="4"/>
      <c r="FGN653" s="4"/>
      <c r="FGO653" s="4"/>
      <c r="FGP653" s="4"/>
      <c r="FGQ653" s="4"/>
      <c r="FGR653" s="4"/>
      <c r="FGS653" s="4"/>
      <c r="FGT653" s="4"/>
      <c r="FGU653" s="4"/>
      <c r="FGV653" s="4"/>
      <c r="FGW653" s="4"/>
      <c r="FGX653" s="4"/>
      <c r="FGY653" s="4"/>
      <c r="FGZ653" s="4"/>
      <c r="FHA653" s="4"/>
      <c r="FHB653" s="4"/>
      <c r="FHC653" s="4"/>
      <c r="FHD653" s="4"/>
      <c r="FHE653" s="4"/>
      <c r="FHF653" s="4"/>
      <c r="FHG653" s="4"/>
      <c r="FHH653" s="4"/>
      <c r="FHI653" s="4"/>
      <c r="FHJ653" s="4"/>
      <c r="FHK653" s="4"/>
      <c r="FHL653" s="4"/>
      <c r="FHM653" s="4"/>
      <c r="FHN653" s="4"/>
      <c r="FHO653" s="4"/>
      <c r="FHP653" s="4"/>
      <c r="FHQ653" s="4"/>
      <c r="FHR653" s="4"/>
      <c r="FHS653" s="4"/>
      <c r="FHT653" s="4"/>
      <c r="FHU653" s="4"/>
      <c r="FHV653" s="4"/>
      <c r="FHW653" s="4"/>
      <c r="FHX653" s="4"/>
      <c r="FHY653" s="4"/>
      <c r="FHZ653" s="4"/>
      <c r="FIA653" s="4"/>
      <c r="FIB653" s="4"/>
      <c r="FIC653" s="4"/>
      <c r="FID653" s="4"/>
      <c r="FIE653" s="4"/>
      <c r="FIF653" s="4"/>
      <c r="FIG653" s="4"/>
      <c r="FIH653" s="4"/>
      <c r="FII653" s="4"/>
      <c r="FIJ653" s="4"/>
      <c r="FIK653" s="4"/>
      <c r="FIL653" s="4"/>
      <c r="FIM653" s="4"/>
      <c r="FIN653" s="4"/>
      <c r="FIO653" s="4"/>
      <c r="FIP653" s="4"/>
      <c r="FIQ653" s="4"/>
      <c r="FIR653" s="4"/>
      <c r="FIS653" s="4"/>
      <c r="FIT653" s="4"/>
      <c r="FIU653" s="4"/>
      <c r="FIV653" s="4"/>
      <c r="FIW653" s="4"/>
      <c r="FIX653" s="4"/>
      <c r="FIY653" s="4"/>
      <c r="FIZ653" s="4"/>
      <c r="FJA653" s="4"/>
      <c r="FJB653" s="4"/>
      <c r="FJC653" s="4"/>
      <c r="FJD653" s="4"/>
      <c r="FJE653" s="4"/>
      <c r="FJF653" s="4"/>
      <c r="FJG653" s="4"/>
      <c r="FJH653" s="4"/>
      <c r="FJI653" s="4"/>
      <c r="FJJ653" s="4"/>
      <c r="FJK653" s="4"/>
      <c r="FJL653" s="4"/>
      <c r="FJM653" s="4"/>
      <c r="FJN653" s="4"/>
      <c r="FJO653" s="4"/>
      <c r="FJP653" s="4"/>
      <c r="FJQ653" s="4"/>
      <c r="FJR653" s="4"/>
      <c r="FJS653" s="4"/>
      <c r="FJT653" s="4"/>
      <c r="FJU653" s="4"/>
      <c r="FJV653" s="4"/>
      <c r="FJW653" s="4"/>
      <c r="FJX653" s="4"/>
      <c r="FJY653" s="4"/>
      <c r="FJZ653" s="4"/>
      <c r="FKA653" s="4"/>
      <c r="FKB653" s="4"/>
      <c r="FKC653" s="4"/>
      <c r="FKD653" s="4"/>
      <c r="FKE653" s="4"/>
      <c r="FKF653" s="4"/>
      <c r="FKG653" s="4"/>
      <c r="FKH653" s="4"/>
      <c r="FKI653" s="4"/>
      <c r="FKJ653" s="4"/>
      <c r="FKK653" s="4"/>
      <c r="FKL653" s="4"/>
      <c r="FKM653" s="4"/>
      <c r="FKN653" s="4"/>
      <c r="FKO653" s="4"/>
      <c r="FKP653" s="4"/>
      <c r="FKQ653" s="4"/>
      <c r="FKR653" s="4"/>
      <c r="FKS653" s="4"/>
      <c r="FKT653" s="4"/>
      <c r="FKU653" s="4"/>
      <c r="FKV653" s="4"/>
      <c r="FKW653" s="4"/>
      <c r="FKX653" s="4"/>
      <c r="FKY653" s="4"/>
      <c r="FKZ653" s="4"/>
      <c r="FLA653" s="4"/>
      <c r="FLB653" s="4"/>
      <c r="FLC653" s="4"/>
      <c r="FLD653" s="4"/>
      <c r="FLE653" s="4"/>
      <c r="FLF653" s="4"/>
      <c r="FLG653" s="4"/>
      <c r="FLH653" s="4"/>
      <c r="FLI653" s="4"/>
      <c r="FLJ653" s="4"/>
      <c r="FLK653" s="4"/>
      <c r="FLL653" s="4"/>
      <c r="FLM653" s="4"/>
      <c r="FLN653" s="4"/>
      <c r="FLO653" s="4"/>
      <c r="FLP653" s="4"/>
      <c r="FLQ653" s="4"/>
      <c r="FLR653" s="4"/>
      <c r="FLS653" s="4"/>
      <c r="FLT653" s="4"/>
      <c r="FLU653" s="4"/>
      <c r="FLV653" s="4"/>
      <c r="FLW653" s="4"/>
      <c r="FLX653" s="4"/>
      <c r="FLY653" s="4"/>
      <c r="FLZ653" s="4"/>
      <c r="FMA653" s="4"/>
      <c r="FMB653" s="4"/>
      <c r="FMC653" s="4"/>
      <c r="FMD653" s="4"/>
      <c r="FME653" s="4"/>
      <c r="FMF653" s="4"/>
      <c r="FMG653" s="4"/>
      <c r="FMH653" s="4"/>
      <c r="FMI653" s="4"/>
      <c r="FMJ653" s="4"/>
      <c r="FMK653" s="4"/>
      <c r="FML653" s="4"/>
      <c r="FMM653" s="4"/>
      <c r="FMN653" s="4"/>
      <c r="FMO653" s="4"/>
      <c r="FMP653" s="4"/>
      <c r="FMQ653" s="4"/>
      <c r="FMR653" s="4"/>
      <c r="FMS653" s="4"/>
      <c r="FMT653" s="4"/>
      <c r="FMU653" s="4"/>
      <c r="FMV653" s="4"/>
      <c r="FMW653" s="4"/>
      <c r="FMX653" s="4"/>
      <c r="FMY653" s="4"/>
      <c r="FMZ653" s="4"/>
      <c r="FNA653" s="4"/>
      <c r="FNB653" s="4"/>
      <c r="FNC653" s="4"/>
      <c r="FND653" s="4"/>
      <c r="FNE653" s="4"/>
      <c r="FNF653" s="4"/>
      <c r="FNG653" s="4"/>
      <c r="FNH653" s="4"/>
      <c r="FNI653" s="4"/>
      <c r="FNJ653" s="4"/>
      <c r="FNK653" s="4"/>
      <c r="FNL653" s="4"/>
      <c r="FNM653" s="4"/>
      <c r="FNN653" s="4"/>
      <c r="FNO653" s="4"/>
      <c r="FNP653" s="4"/>
      <c r="FNQ653" s="4"/>
      <c r="FNR653" s="4"/>
      <c r="FNS653" s="4"/>
      <c r="FNT653" s="4"/>
      <c r="FNU653" s="4"/>
      <c r="FNV653" s="4"/>
      <c r="FNW653" s="4"/>
      <c r="FNX653" s="4"/>
      <c r="FNY653" s="4"/>
      <c r="FNZ653" s="4"/>
      <c r="FOA653" s="4"/>
      <c r="FOB653" s="4"/>
      <c r="FOC653" s="4"/>
      <c r="FOD653" s="4"/>
      <c r="FOE653" s="4"/>
      <c r="FOF653" s="4"/>
      <c r="FOG653" s="4"/>
      <c r="FOH653" s="4"/>
      <c r="FOI653" s="4"/>
      <c r="FOJ653" s="4"/>
      <c r="FOK653" s="4"/>
      <c r="FOL653" s="4"/>
      <c r="FOM653" s="4"/>
      <c r="FON653" s="4"/>
      <c r="FOO653" s="4"/>
      <c r="FOP653" s="4"/>
      <c r="FOQ653" s="4"/>
      <c r="FOR653" s="4"/>
      <c r="FOS653" s="4"/>
      <c r="FOT653" s="4"/>
      <c r="FOU653" s="4"/>
      <c r="FOV653" s="4"/>
      <c r="FOW653" s="4"/>
      <c r="FOX653" s="4"/>
      <c r="FOY653" s="4"/>
      <c r="FOZ653" s="4"/>
      <c r="FPA653" s="4"/>
      <c r="FPB653" s="4"/>
      <c r="FPC653" s="4"/>
      <c r="FPD653" s="4"/>
      <c r="FPE653" s="4"/>
      <c r="FPF653" s="4"/>
      <c r="FPG653" s="4"/>
      <c r="FPH653" s="4"/>
      <c r="FPI653" s="4"/>
      <c r="FPJ653" s="4"/>
      <c r="FPK653" s="4"/>
      <c r="FPL653" s="4"/>
      <c r="FPM653" s="4"/>
      <c r="FPN653" s="4"/>
      <c r="FPO653" s="4"/>
      <c r="FPP653" s="4"/>
      <c r="FPQ653" s="4"/>
      <c r="FPR653" s="4"/>
      <c r="FPS653" s="4"/>
      <c r="FPT653" s="4"/>
      <c r="FPU653" s="4"/>
      <c r="FPV653" s="4"/>
      <c r="FPW653" s="4"/>
      <c r="FPX653" s="4"/>
      <c r="FPY653" s="4"/>
      <c r="FPZ653" s="4"/>
      <c r="FQA653" s="4"/>
      <c r="FQB653" s="4"/>
      <c r="FQC653" s="4"/>
      <c r="FQD653" s="4"/>
      <c r="FQE653" s="4"/>
      <c r="FQF653" s="4"/>
      <c r="FQG653" s="4"/>
      <c r="FQH653" s="4"/>
      <c r="FQI653" s="4"/>
      <c r="FQJ653" s="4"/>
      <c r="FQK653" s="4"/>
      <c r="FQL653" s="4"/>
      <c r="FQM653" s="4"/>
      <c r="FQN653" s="4"/>
      <c r="FQO653" s="4"/>
      <c r="FQP653" s="4"/>
      <c r="FQQ653" s="4"/>
      <c r="FQR653" s="4"/>
      <c r="FQS653" s="4"/>
      <c r="FQT653" s="4"/>
      <c r="FQU653" s="4"/>
      <c r="FQV653" s="4"/>
      <c r="FQW653" s="4"/>
      <c r="FQX653" s="4"/>
      <c r="FQY653" s="4"/>
      <c r="FQZ653" s="4"/>
      <c r="FRA653" s="4"/>
      <c r="FRB653" s="4"/>
      <c r="FRC653" s="4"/>
      <c r="FRD653" s="4"/>
      <c r="FRE653" s="4"/>
      <c r="FRF653" s="4"/>
      <c r="FRG653" s="4"/>
      <c r="FRH653" s="4"/>
      <c r="FRI653" s="4"/>
      <c r="FRJ653" s="4"/>
      <c r="FRK653" s="4"/>
      <c r="FRL653" s="4"/>
      <c r="FRM653" s="4"/>
      <c r="FRN653" s="4"/>
      <c r="FRO653" s="4"/>
      <c r="FRP653" s="4"/>
      <c r="FRQ653" s="4"/>
      <c r="FRR653" s="4"/>
      <c r="FRS653" s="4"/>
      <c r="FRT653" s="4"/>
      <c r="FRU653" s="4"/>
      <c r="FRV653" s="4"/>
      <c r="FRW653" s="4"/>
      <c r="FRX653" s="4"/>
      <c r="FRY653" s="4"/>
      <c r="FRZ653" s="4"/>
      <c r="FSA653" s="4"/>
      <c r="FSB653" s="4"/>
      <c r="FSC653" s="4"/>
      <c r="FSD653" s="4"/>
      <c r="FSE653" s="4"/>
      <c r="FSF653" s="4"/>
      <c r="FSG653" s="4"/>
      <c r="FSH653" s="4"/>
      <c r="FSI653" s="4"/>
      <c r="FSJ653" s="4"/>
      <c r="FSK653" s="4"/>
      <c r="FSL653" s="4"/>
      <c r="FSM653" s="4"/>
      <c r="FSN653" s="4"/>
      <c r="FSO653" s="4"/>
      <c r="FSP653" s="4"/>
      <c r="FSQ653" s="4"/>
      <c r="FSR653" s="4"/>
      <c r="FSS653" s="4"/>
      <c r="FST653" s="4"/>
      <c r="FSU653" s="4"/>
      <c r="FSV653" s="4"/>
      <c r="FSW653" s="4"/>
      <c r="FSX653" s="4"/>
      <c r="FSY653" s="4"/>
      <c r="FSZ653" s="4"/>
      <c r="FTA653" s="4"/>
      <c r="FTB653" s="4"/>
      <c r="FTC653" s="4"/>
      <c r="FTD653" s="4"/>
      <c r="FTE653" s="4"/>
      <c r="FTF653" s="4"/>
      <c r="FTG653" s="4"/>
      <c r="FTH653" s="4"/>
      <c r="FTI653" s="4"/>
      <c r="FTJ653" s="4"/>
      <c r="FTK653" s="4"/>
      <c r="FTL653" s="4"/>
      <c r="FTM653" s="4"/>
      <c r="FTN653" s="4"/>
      <c r="FTO653" s="4"/>
      <c r="FTP653" s="4"/>
      <c r="FTQ653" s="4"/>
      <c r="FTR653" s="4"/>
      <c r="FTS653" s="4"/>
      <c r="FTT653" s="4"/>
      <c r="FTU653" s="4"/>
      <c r="FTV653" s="4"/>
      <c r="FTW653" s="4"/>
      <c r="FTX653" s="4"/>
      <c r="FTY653" s="4"/>
      <c r="FTZ653" s="4"/>
      <c r="FUA653" s="4"/>
      <c r="FUB653" s="4"/>
      <c r="FUC653" s="4"/>
      <c r="FUD653" s="4"/>
      <c r="FUE653" s="4"/>
      <c r="FUF653" s="4"/>
      <c r="FUG653" s="4"/>
      <c r="FUH653" s="4"/>
      <c r="FUI653" s="4"/>
      <c r="FUJ653" s="4"/>
      <c r="FUK653" s="4"/>
      <c r="FUL653" s="4"/>
      <c r="FUM653" s="4"/>
      <c r="FUN653" s="4"/>
      <c r="FUO653" s="4"/>
      <c r="FUP653" s="4"/>
      <c r="FUQ653" s="4"/>
      <c r="FUR653" s="4"/>
      <c r="FUS653" s="4"/>
      <c r="FUT653" s="4"/>
      <c r="FUU653" s="4"/>
      <c r="FUV653" s="4"/>
      <c r="FUW653" s="4"/>
      <c r="FUX653" s="4"/>
      <c r="FUY653" s="4"/>
      <c r="FUZ653" s="4"/>
      <c r="FVA653" s="4"/>
      <c r="FVB653" s="4"/>
      <c r="FVC653" s="4"/>
      <c r="FVD653" s="4"/>
      <c r="FVE653" s="4"/>
      <c r="FVF653" s="4"/>
      <c r="FVG653" s="4"/>
      <c r="FVH653" s="4"/>
      <c r="FVI653" s="4"/>
      <c r="FVJ653" s="4"/>
      <c r="FVK653" s="4"/>
      <c r="FVL653" s="4"/>
      <c r="FVM653" s="4"/>
      <c r="FVN653" s="4"/>
      <c r="FVO653" s="4"/>
      <c r="FVP653" s="4"/>
      <c r="FVQ653" s="4"/>
      <c r="FVR653" s="4"/>
      <c r="FVS653" s="4"/>
      <c r="FVT653" s="4"/>
      <c r="FVU653" s="4"/>
      <c r="FVV653" s="4"/>
      <c r="FVW653" s="4"/>
      <c r="FVX653" s="4"/>
      <c r="FVY653" s="4"/>
      <c r="FVZ653" s="4"/>
      <c r="FWA653" s="4"/>
      <c r="FWB653" s="4"/>
      <c r="FWC653" s="4"/>
      <c r="FWD653" s="4"/>
      <c r="FWE653" s="4"/>
      <c r="FWF653" s="4"/>
      <c r="FWG653" s="4"/>
      <c r="FWH653" s="4"/>
      <c r="FWI653" s="4"/>
      <c r="FWJ653" s="4"/>
      <c r="FWK653" s="4"/>
      <c r="FWL653" s="4"/>
      <c r="FWM653" s="4"/>
      <c r="FWN653" s="4"/>
      <c r="FWO653" s="4"/>
      <c r="FWP653" s="4"/>
      <c r="FWQ653" s="4"/>
      <c r="FWR653" s="4"/>
      <c r="FWS653" s="4"/>
      <c r="FWT653" s="4"/>
      <c r="FWU653" s="4"/>
      <c r="FWV653" s="4"/>
      <c r="FWW653" s="4"/>
      <c r="FWX653" s="4"/>
      <c r="FWY653" s="4"/>
      <c r="FWZ653" s="4"/>
      <c r="FXA653" s="4"/>
      <c r="FXB653" s="4"/>
      <c r="FXC653" s="4"/>
      <c r="FXD653" s="4"/>
      <c r="FXE653" s="4"/>
      <c r="FXF653" s="4"/>
      <c r="FXG653" s="4"/>
      <c r="FXH653" s="4"/>
      <c r="FXI653" s="4"/>
      <c r="FXJ653" s="4"/>
      <c r="FXK653" s="4"/>
      <c r="FXL653" s="4"/>
      <c r="FXM653" s="4"/>
      <c r="FXN653" s="4"/>
      <c r="FXO653" s="4"/>
      <c r="FXP653" s="4"/>
      <c r="FXQ653" s="4"/>
      <c r="FXR653" s="4"/>
      <c r="FXS653" s="4"/>
      <c r="FXT653" s="4"/>
      <c r="FXU653" s="4"/>
      <c r="FXV653" s="4"/>
      <c r="FXW653" s="4"/>
      <c r="FXX653" s="4"/>
      <c r="FXY653" s="4"/>
      <c r="FXZ653" s="4"/>
      <c r="FYA653" s="4"/>
      <c r="FYB653" s="4"/>
      <c r="FYC653" s="4"/>
      <c r="FYD653" s="4"/>
      <c r="FYE653" s="4"/>
      <c r="FYF653" s="4"/>
      <c r="FYG653" s="4"/>
      <c r="FYH653" s="4"/>
      <c r="FYI653" s="4"/>
      <c r="FYJ653" s="4"/>
      <c r="FYK653" s="4"/>
      <c r="FYL653" s="4"/>
      <c r="FYM653" s="4"/>
      <c r="FYN653" s="4"/>
      <c r="FYO653" s="4"/>
      <c r="FYP653" s="4"/>
      <c r="FYQ653" s="4"/>
      <c r="FYR653" s="4"/>
      <c r="FYS653" s="4"/>
      <c r="FYT653" s="4"/>
      <c r="FYU653" s="4"/>
      <c r="FYV653" s="4"/>
      <c r="FYW653" s="4"/>
      <c r="FYX653" s="4"/>
      <c r="FYY653" s="4"/>
      <c r="FYZ653" s="4"/>
      <c r="FZA653" s="4"/>
      <c r="FZB653" s="4"/>
      <c r="FZC653" s="4"/>
      <c r="FZD653" s="4"/>
      <c r="FZE653" s="4"/>
      <c r="FZF653" s="4"/>
      <c r="FZG653" s="4"/>
      <c r="FZH653" s="4"/>
      <c r="FZI653" s="4"/>
      <c r="FZJ653" s="4"/>
      <c r="FZK653" s="4"/>
      <c r="FZL653" s="4"/>
      <c r="FZM653" s="4"/>
      <c r="FZN653" s="4"/>
      <c r="FZO653" s="4"/>
      <c r="FZP653" s="4"/>
      <c r="FZQ653" s="4"/>
      <c r="FZR653" s="4"/>
      <c r="FZS653" s="4"/>
      <c r="FZT653" s="4"/>
      <c r="FZU653" s="4"/>
      <c r="FZV653" s="4"/>
      <c r="FZW653" s="4"/>
      <c r="FZX653" s="4"/>
      <c r="FZY653" s="4"/>
      <c r="FZZ653" s="4"/>
      <c r="GAA653" s="4"/>
      <c r="GAB653" s="4"/>
      <c r="GAC653" s="4"/>
      <c r="GAD653" s="4"/>
      <c r="GAE653" s="4"/>
      <c r="GAF653" s="4"/>
      <c r="GAG653" s="4"/>
      <c r="GAH653" s="4"/>
      <c r="GAI653" s="4"/>
      <c r="GAJ653" s="4"/>
      <c r="GAK653" s="4"/>
      <c r="GAL653" s="4"/>
      <c r="GAM653" s="4"/>
      <c r="GAN653" s="4"/>
      <c r="GAO653" s="4"/>
      <c r="GAP653" s="4"/>
      <c r="GAQ653" s="4"/>
      <c r="GAR653" s="4"/>
      <c r="GAS653" s="4"/>
      <c r="GAT653" s="4"/>
      <c r="GAU653" s="4"/>
      <c r="GAV653" s="4"/>
      <c r="GAW653" s="4"/>
      <c r="GAX653" s="4"/>
      <c r="GAY653" s="4"/>
      <c r="GAZ653" s="4"/>
      <c r="GBA653" s="4"/>
      <c r="GBB653" s="4"/>
      <c r="GBC653" s="4"/>
      <c r="GBD653" s="4"/>
      <c r="GBE653" s="4"/>
      <c r="GBF653" s="4"/>
      <c r="GBG653" s="4"/>
      <c r="GBH653" s="4"/>
      <c r="GBI653" s="4"/>
      <c r="GBJ653" s="4"/>
      <c r="GBK653" s="4"/>
      <c r="GBL653" s="4"/>
      <c r="GBM653" s="4"/>
      <c r="GBN653" s="4"/>
      <c r="GBO653" s="4"/>
      <c r="GBP653" s="4"/>
      <c r="GBQ653" s="4"/>
      <c r="GBR653" s="4"/>
      <c r="GBS653" s="4"/>
      <c r="GBT653" s="4"/>
      <c r="GBU653" s="4"/>
      <c r="GBV653" s="4"/>
      <c r="GBW653" s="4"/>
      <c r="GBX653" s="4"/>
      <c r="GBY653" s="4"/>
      <c r="GBZ653" s="4"/>
      <c r="GCA653" s="4"/>
      <c r="GCB653" s="4"/>
      <c r="GCC653" s="4"/>
      <c r="GCD653" s="4"/>
      <c r="GCE653" s="4"/>
      <c r="GCF653" s="4"/>
      <c r="GCG653" s="4"/>
      <c r="GCH653" s="4"/>
      <c r="GCI653" s="4"/>
      <c r="GCJ653" s="4"/>
      <c r="GCK653" s="4"/>
      <c r="GCL653" s="4"/>
      <c r="GCM653" s="4"/>
      <c r="GCN653" s="4"/>
      <c r="GCO653" s="4"/>
      <c r="GCP653" s="4"/>
      <c r="GCQ653" s="4"/>
      <c r="GCR653" s="4"/>
      <c r="GCS653" s="4"/>
      <c r="GCT653" s="4"/>
      <c r="GCU653" s="4"/>
      <c r="GCV653" s="4"/>
      <c r="GCW653" s="4"/>
      <c r="GCX653" s="4"/>
      <c r="GCY653" s="4"/>
      <c r="GCZ653" s="4"/>
      <c r="GDA653" s="4"/>
      <c r="GDB653" s="4"/>
      <c r="GDC653" s="4"/>
      <c r="GDD653" s="4"/>
      <c r="GDE653" s="4"/>
      <c r="GDF653" s="4"/>
      <c r="GDG653" s="4"/>
      <c r="GDH653" s="4"/>
      <c r="GDI653" s="4"/>
      <c r="GDJ653" s="4"/>
      <c r="GDK653" s="4"/>
      <c r="GDL653" s="4"/>
      <c r="GDM653" s="4"/>
      <c r="GDN653" s="4"/>
      <c r="GDO653" s="4"/>
      <c r="GDP653" s="4"/>
      <c r="GDQ653" s="4"/>
      <c r="GDR653" s="4"/>
      <c r="GDS653" s="4"/>
      <c r="GDT653" s="4"/>
      <c r="GDU653" s="4"/>
      <c r="GDV653" s="4"/>
      <c r="GDW653" s="4"/>
      <c r="GDX653" s="4"/>
      <c r="GDY653" s="4"/>
      <c r="GDZ653" s="4"/>
      <c r="GEA653" s="4"/>
      <c r="GEB653" s="4"/>
      <c r="GEC653" s="4"/>
      <c r="GED653" s="4"/>
      <c r="GEE653" s="4"/>
      <c r="GEF653" s="4"/>
      <c r="GEG653" s="4"/>
      <c r="GEH653" s="4"/>
      <c r="GEI653" s="4"/>
      <c r="GEJ653" s="4"/>
      <c r="GEK653" s="4"/>
      <c r="GEL653" s="4"/>
      <c r="GEM653" s="4"/>
      <c r="GEN653" s="4"/>
      <c r="GEO653" s="4"/>
      <c r="GEP653" s="4"/>
      <c r="GEQ653" s="4"/>
      <c r="GER653" s="4"/>
      <c r="GES653" s="4"/>
      <c r="GET653" s="4"/>
      <c r="GEU653" s="4"/>
      <c r="GEV653" s="4"/>
      <c r="GEW653" s="4"/>
      <c r="GEX653" s="4"/>
      <c r="GEY653" s="4"/>
      <c r="GEZ653" s="4"/>
      <c r="GFA653" s="4"/>
      <c r="GFB653" s="4"/>
      <c r="GFC653" s="4"/>
      <c r="GFD653" s="4"/>
      <c r="GFE653" s="4"/>
      <c r="GFF653" s="4"/>
      <c r="GFG653" s="4"/>
      <c r="GFH653" s="4"/>
      <c r="GFI653" s="4"/>
      <c r="GFJ653" s="4"/>
      <c r="GFK653" s="4"/>
      <c r="GFL653" s="4"/>
      <c r="GFM653" s="4"/>
      <c r="GFN653" s="4"/>
      <c r="GFO653" s="4"/>
      <c r="GFP653" s="4"/>
      <c r="GFQ653" s="4"/>
      <c r="GFR653" s="4"/>
      <c r="GFS653" s="4"/>
      <c r="GFT653" s="4"/>
      <c r="GFU653" s="4"/>
      <c r="GFV653" s="4"/>
      <c r="GFW653" s="4"/>
      <c r="GFX653" s="4"/>
      <c r="GFY653" s="4"/>
      <c r="GFZ653" s="4"/>
      <c r="GGA653" s="4"/>
      <c r="GGB653" s="4"/>
      <c r="GGC653" s="4"/>
      <c r="GGD653" s="4"/>
      <c r="GGE653" s="4"/>
      <c r="GGF653" s="4"/>
      <c r="GGG653" s="4"/>
      <c r="GGH653" s="4"/>
      <c r="GGI653" s="4"/>
      <c r="GGJ653" s="4"/>
      <c r="GGK653" s="4"/>
      <c r="GGL653" s="4"/>
      <c r="GGM653" s="4"/>
      <c r="GGN653" s="4"/>
      <c r="GGO653" s="4"/>
      <c r="GGP653" s="4"/>
      <c r="GGQ653" s="4"/>
      <c r="GGR653" s="4"/>
      <c r="GGS653" s="4"/>
      <c r="GGT653" s="4"/>
      <c r="GGU653" s="4"/>
      <c r="GGV653" s="4"/>
      <c r="GGW653" s="4"/>
      <c r="GGX653" s="4"/>
      <c r="GGY653" s="4"/>
      <c r="GGZ653" s="4"/>
      <c r="GHA653" s="4"/>
      <c r="GHB653" s="4"/>
      <c r="GHC653" s="4"/>
      <c r="GHD653" s="4"/>
      <c r="GHE653" s="4"/>
      <c r="GHF653" s="4"/>
      <c r="GHG653" s="4"/>
      <c r="GHH653" s="4"/>
      <c r="GHI653" s="4"/>
      <c r="GHJ653" s="4"/>
      <c r="GHK653" s="4"/>
      <c r="GHL653" s="4"/>
      <c r="GHM653" s="4"/>
      <c r="GHN653" s="4"/>
      <c r="GHO653" s="4"/>
      <c r="GHP653" s="4"/>
      <c r="GHQ653" s="4"/>
      <c r="GHR653" s="4"/>
      <c r="GHS653" s="4"/>
      <c r="GHT653" s="4"/>
      <c r="GHU653" s="4"/>
      <c r="GHV653" s="4"/>
      <c r="GHW653" s="4"/>
      <c r="GHX653" s="4"/>
      <c r="GHY653" s="4"/>
      <c r="GHZ653" s="4"/>
      <c r="GIA653" s="4"/>
      <c r="GIB653" s="4"/>
      <c r="GIC653" s="4"/>
      <c r="GID653" s="4"/>
      <c r="GIE653" s="4"/>
      <c r="GIF653" s="4"/>
      <c r="GIG653" s="4"/>
      <c r="GIH653" s="4"/>
      <c r="GII653" s="4"/>
      <c r="GIJ653" s="4"/>
      <c r="GIK653" s="4"/>
      <c r="GIL653" s="4"/>
      <c r="GIM653" s="4"/>
      <c r="GIN653" s="4"/>
      <c r="GIO653" s="4"/>
      <c r="GIP653" s="4"/>
      <c r="GIQ653" s="4"/>
      <c r="GIR653" s="4"/>
      <c r="GIS653" s="4"/>
      <c r="GIT653" s="4"/>
      <c r="GIU653" s="4"/>
      <c r="GIV653" s="4"/>
      <c r="GIW653" s="4"/>
      <c r="GIX653" s="4"/>
      <c r="GIY653" s="4"/>
      <c r="GIZ653" s="4"/>
      <c r="GJA653" s="4"/>
      <c r="GJB653" s="4"/>
      <c r="GJC653" s="4"/>
      <c r="GJD653" s="4"/>
      <c r="GJE653" s="4"/>
      <c r="GJF653" s="4"/>
      <c r="GJG653" s="4"/>
      <c r="GJH653" s="4"/>
      <c r="GJI653" s="4"/>
      <c r="GJJ653" s="4"/>
      <c r="GJK653" s="4"/>
      <c r="GJL653" s="4"/>
      <c r="GJM653" s="4"/>
      <c r="GJN653" s="4"/>
      <c r="GJO653" s="4"/>
      <c r="GJP653" s="4"/>
      <c r="GJQ653" s="4"/>
      <c r="GJR653" s="4"/>
      <c r="GJS653" s="4"/>
      <c r="GJT653" s="4"/>
      <c r="GJU653" s="4"/>
      <c r="GJV653" s="4"/>
      <c r="GJW653" s="4"/>
      <c r="GJX653" s="4"/>
      <c r="GJY653" s="4"/>
      <c r="GJZ653" s="4"/>
      <c r="GKA653" s="4"/>
      <c r="GKB653" s="4"/>
      <c r="GKC653" s="4"/>
      <c r="GKD653" s="4"/>
      <c r="GKE653" s="4"/>
      <c r="GKF653" s="4"/>
      <c r="GKG653" s="4"/>
      <c r="GKH653" s="4"/>
      <c r="GKI653" s="4"/>
      <c r="GKJ653" s="4"/>
      <c r="GKK653" s="4"/>
      <c r="GKL653" s="4"/>
      <c r="GKM653" s="4"/>
      <c r="GKN653" s="4"/>
      <c r="GKO653" s="4"/>
      <c r="GKP653" s="4"/>
      <c r="GKQ653" s="4"/>
      <c r="GKR653" s="4"/>
      <c r="GKS653" s="4"/>
      <c r="GKT653" s="4"/>
      <c r="GKU653" s="4"/>
      <c r="GKV653" s="4"/>
      <c r="GKW653" s="4"/>
      <c r="GKX653" s="4"/>
      <c r="GKY653" s="4"/>
      <c r="GKZ653" s="4"/>
      <c r="GLA653" s="4"/>
      <c r="GLB653" s="4"/>
      <c r="GLC653" s="4"/>
      <c r="GLD653" s="4"/>
      <c r="GLE653" s="4"/>
      <c r="GLF653" s="4"/>
      <c r="GLG653" s="4"/>
      <c r="GLH653" s="4"/>
      <c r="GLI653" s="4"/>
      <c r="GLJ653" s="4"/>
      <c r="GLK653" s="4"/>
      <c r="GLL653" s="4"/>
      <c r="GLM653" s="4"/>
      <c r="GLN653" s="4"/>
      <c r="GLO653" s="4"/>
      <c r="GLP653" s="4"/>
      <c r="GLQ653" s="4"/>
      <c r="GLR653" s="4"/>
      <c r="GLS653" s="4"/>
      <c r="GLT653" s="4"/>
      <c r="GLU653" s="4"/>
      <c r="GLV653" s="4"/>
      <c r="GLW653" s="4"/>
      <c r="GLX653" s="4"/>
      <c r="GLY653" s="4"/>
      <c r="GLZ653" s="4"/>
      <c r="GMA653" s="4"/>
      <c r="GMB653" s="4"/>
      <c r="GMC653" s="4"/>
      <c r="GMD653" s="4"/>
      <c r="GME653" s="4"/>
      <c r="GMF653" s="4"/>
      <c r="GMG653" s="4"/>
      <c r="GMH653" s="4"/>
      <c r="GMI653" s="4"/>
      <c r="GMJ653" s="4"/>
      <c r="GMK653" s="4"/>
      <c r="GML653" s="4"/>
      <c r="GMM653" s="4"/>
      <c r="GMN653" s="4"/>
      <c r="GMO653" s="4"/>
      <c r="GMP653" s="4"/>
      <c r="GMQ653" s="4"/>
      <c r="GMR653" s="4"/>
      <c r="GMS653" s="4"/>
      <c r="GMT653" s="4"/>
      <c r="GMU653" s="4"/>
      <c r="GMV653" s="4"/>
      <c r="GMW653" s="4"/>
      <c r="GMX653" s="4"/>
      <c r="GMY653" s="4"/>
      <c r="GMZ653" s="4"/>
      <c r="GNA653" s="4"/>
      <c r="GNB653" s="4"/>
      <c r="GNC653" s="4"/>
      <c r="GND653" s="4"/>
      <c r="GNE653" s="4"/>
      <c r="GNF653" s="4"/>
      <c r="GNG653" s="4"/>
      <c r="GNH653" s="4"/>
      <c r="GNI653" s="4"/>
      <c r="GNJ653" s="4"/>
      <c r="GNK653" s="4"/>
      <c r="GNL653" s="4"/>
      <c r="GNM653" s="4"/>
      <c r="GNN653" s="4"/>
      <c r="GNO653" s="4"/>
      <c r="GNP653" s="4"/>
      <c r="GNQ653" s="4"/>
      <c r="GNR653" s="4"/>
      <c r="GNS653" s="4"/>
      <c r="GNT653" s="4"/>
      <c r="GNU653" s="4"/>
      <c r="GNV653" s="4"/>
      <c r="GNW653" s="4"/>
      <c r="GNX653" s="4"/>
      <c r="GNY653" s="4"/>
      <c r="GNZ653" s="4"/>
      <c r="GOA653" s="4"/>
      <c r="GOB653" s="4"/>
      <c r="GOC653" s="4"/>
      <c r="GOD653" s="4"/>
      <c r="GOE653" s="4"/>
      <c r="GOF653" s="4"/>
      <c r="GOG653" s="4"/>
      <c r="GOH653" s="4"/>
      <c r="GOI653" s="4"/>
      <c r="GOJ653" s="4"/>
      <c r="GOK653" s="4"/>
      <c r="GOL653" s="4"/>
      <c r="GOM653" s="4"/>
      <c r="GON653" s="4"/>
      <c r="GOO653" s="4"/>
      <c r="GOP653" s="4"/>
      <c r="GOQ653" s="4"/>
      <c r="GOR653" s="4"/>
      <c r="GOS653" s="4"/>
      <c r="GOT653" s="4"/>
      <c r="GOU653" s="4"/>
      <c r="GOV653" s="4"/>
      <c r="GOW653" s="4"/>
      <c r="GOX653" s="4"/>
      <c r="GOY653" s="4"/>
      <c r="GOZ653" s="4"/>
      <c r="GPA653" s="4"/>
      <c r="GPB653" s="4"/>
      <c r="GPC653" s="4"/>
      <c r="GPD653" s="4"/>
      <c r="GPE653" s="4"/>
      <c r="GPF653" s="4"/>
      <c r="GPG653" s="4"/>
      <c r="GPH653" s="4"/>
      <c r="GPI653" s="4"/>
      <c r="GPJ653" s="4"/>
      <c r="GPK653" s="4"/>
      <c r="GPL653" s="4"/>
      <c r="GPM653" s="4"/>
      <c r="GPN653" s="4"/>
      <c r="GPO653" s="4"/>
      <c r="GPP653" s="4"/>
      <c r="GPQ653" s="4"/>
      <c r="GPR653" s="4"/>
      <c r="GPS653" s="4"/>
      <c r="GPT653" s="4"/>
      <c r="GPU653" s="4"/>
      <c r="GPV653" s="4"/>
      <c r="GPW653" s="4"/>
      <c r="GPX653" s="4"/>
      <c r="GPY653" s="4"/>
      <c r="GPZ653" s="4"/>
      <c r="GQA653" s="4"/>
      <c r="GQB653" s="4"/>
      <c r="GQC653" s="4"/>
      <c r="GQD653" s="4"/>
      <c r="GQE653" s="4"/>
      <c r="GQF653" s="4"/>
      <c r="GQG653" s="4"/>
      <c r="GQH653" s="4"/>
      <c r="GQI653" s="4"/>
      <c r="GQJ653" s="4"/>
      <c r="GQK653" s="4"/>
      <c r="GQL653" s="4"/>
      <c r="GQM653" s="4"/>
      <c r="GQN653" s="4"/>
      <c r="GQO653" s="4"/>
      <c r="GQP653" s="4"/>
      <c r="GQQ653" s="4"/>
      <c r="GQR653" s="4"/>
      <c r="GQS653" s="4"/>
      <c r="GQT653" s="4"/>
      <c r="GQU653" s="4"/>
      <c r="GQV653" s="4"/>
      <c r="GQW653" s="4"/>
      <c r="GQX653" s="4"/>
      <c r="GQY653" s="4"/>
      <c r="GQZ653" s="4"/>
      <c r="GRA653" s="4"/>
      <c r="GRB653" s="4"/>
      <c r="GRC653" s="4"/>
      <c r="GRD653" s="4"/>
      <c r="GRE653" s="4"/>
      <c r="GRF653" s="4"/>
      <c r="GRG653" s="4"/>
      <c r="GRH653" s="4"/>
      <c r="GRI653" s="4"/>
      <c r="GRJ653" s="4"/>
      <c r="GRK653" s="4"/>
      <c r="GRL653" s="4"/>
      <c r="GRM653" s="4"/>
      <c r="GRN653" s="4"/>
      <c r="GRO653" s="4"/>
      <c r="GRP653" s="4"/>
      <c r="GRQ653" s="4"/>
      <c r="GRR653" s="4"/>
      <c r="GRS653" s="4"/>
      <c r="GRT653" s="4"/>
      <c r="GRU653" s="4"/>
      <c r="GRV653" s="4"/>
      <c r="GRW653" s="4"/>
      <c r="GRX653" s="4"/>
      <c r="GRY653" s="4"/>
      <c r="GRZ653" s="4"/>
      <c r="GSA653" s="4"/>
      <c r="GSB653" s="4"/>
      <c r="GSC653" s="4"/>
      <c r="GSD653" s="4"/>
      <c r="GSE653" s="4"/>
      <c r="GSF653" s="4"/>
      <c r="GSG653" s="4"/>
      <c r="GSH653" s="4"/>
      <c r="GSI653" s="4"/>
      <c r="GSJ653" s="4"/>
      <c r="GSK653" s="4"/>
      <c r="GSL653" s="4"/>
      <c r="GSM653" s="4"/>
      <c r="GSN653" s="4"/>
      <c r="GSO653" s="4"/>
      <c r="GSP653" s="4"/>
      <c r="GSQ653" s="4"/>
      <c r="GSR653" s="4"/>
      <c r="GSS653" s="4"/>
      <c r="GST653" s="4"/>
      <c r="GSU653" s="4"/>
      <c r="GSV653" s="4"/>
      <c r="GSW653" s="4"/>
      <c r="GSX653" s="4"/>
      <c r="GSY653" s="4"/>
      <c r="GSZ653" s="4"/>
      <c r="GTA653" s="4"/>
      <c r="GTB653" s="4"/>
      <c r="GTC653" s="4"/>
      <c r="GTD653" s="4"/>
      <c r="GTE653" s="4"/>
      <c r="GTF653" s="4"/>
      <c r="GTG653" s="4"/>
      <c r="GTH653" s="4"/>
      <c r="GTI653" s="4"/>
      <c r="GTJ653" s="4"/>
      <c r="GTK653" s="4"/>
      <c r="GTL653" s="4"/>
      <c r="GTM653" s="4"/>
      <c r="GTN653" s="4"/>
      <c r="GTO653" s="4"/>
      <c r="GTP653" s="4"/>
      <c r="GTQ653" s="4"/>
      <c r="GTR653" s="4"/>
      <c r="GTS653" s="4"/>
      <c r="GTT653" s="4"/>
      <c r="GTU653" s="4"/>
      <c r="GTV653" s="4"/>
      <c r="GTW653" s="4"/>
      <c r="GTX653" s="4"/>
      <c r="GTY653" s="4"/>
      <c r="GTZ653" s="4"/>
      <c r="GUA653" s="4"/>
      <c r="GUB653" s="4"/>
      <c r="GUC653" s="4"/>
      <c r="GUD653" s="4"/>
      <c r="GUE653" s="4"/>
      <c r="GUF653" s="4"/>
      <c r="GUG653" s="4"/>
      <c r="GUH653" s="4"/>
      <c r="GUI653" s="4"/>
      <c r="GUJ653" s="4"/>
      <c r="GUK653" s="4"/>
      <c r="GUL653" s="4"/>
      <c r="GUM653" s="4"/>
      <c r="GUN653" s="4"/>
      <c r="GUO653" s="4"/>
      <c r="GUP653" s="4"/>
      <c r="GUQ653" s="4"/>
      <c r="GUR653" s="4"/>
      <c r="GUS653" s="4"/>
      <c r="GUT653" s="4"/>
      <c r="GUU653" s="4"/>
      <c r="GUV653" s="4"/>
      <c r="GUW653" s="4"/>
      <c r="GUX653" s="4"/>
      <c r="GUY653" s="4"/>
      <c r="GUZ653" s="4"/>
      <c r="GVA653" s="4"/>
      <c r="GVB653" s="4"/>
      <c r="GVC653" s="4"/>
      <c r="GVD653" s="4"/>
      <c r="GVE653" s="4"/>
      <c r="GVF653" s="4"/>
      <c r="GVG653" s="4"/>
      <c r="GVH653" s="4"/>
      <c r="GVI653" s="4"/>
      <c r="GVJ653" s="4"/>
      <c r="GVK653" s="4"/>
      <c r="GVL653" s="4"/>
      <c r="GVM653" s="4"/>
      <c r="GVN653" s="4"/>
      <c r="GVO653" s="4"/>
      <c r="GVP653" s="4"/>
      <c r="GVQ653" s="4"/>
      <c r="GVR653" s="4"/>
      <c r="GVS653" s="4"/>
      <c r="GVT653" s="4"/>
      <c r="GVU653" s="4"/>
      <c r="GVV653" s="4"/>
      <c r="GVW653" s="4"/>
      <c r="GVX653" s="4"/>
      <c r="GVY653" s="4"/>
      <c r="GVZ653" s="4"/>
      <c r="GWA653" s="4"/>
      <c r="GWB653" s="4"/>
      <c r="GWC653" s="4"/>
      <c r="GWD653" s="4"/>
      <c r="GWE653" s="4"/>
      <c r="GWF653" s="4"/>
      <c r="GWG653" s="4"/>
      <c r="GWH653" s="4"/>
      <c r="GWI653" s="4"/>
      <c r="GWJ653" s="4"/>
      <c r="GWK653" s="4"/>
      <c r="GWL653" s="4"/>
      <c r="GWM653" s="4"/>
      <c r="GWN653" s="4"/>
      <c r="GWO653" s="4"/>
      <c r="GWP653" s="4"/>
      <c r="GWQ653" s="4"/>
      <c r="GWR653" s="4"/>
      <c r="GWS653" s="4"/>
      <c r="GWT653" s="4"/>
      <c r="GWU653" s="4"/>
      <c r="GWV653" s="4"/>
      <c r="GWW653" s="4"/>
      <c r="GWX653" s="4"/>
      <c r="GWY653" s="4"/>
      <c r="GWZ653" s="4"/>
      <c r="GXA653" s="4"/>
      <c r="GXB653" s="4"/>
      <c r="GXC653" s="4"/>
      <c r="GXD653" s="4"/>
      <c r="GXE653" s="4"/>
      <c r="GXF653" s="4"/>
      <c r="GXG653" s="4"/>
      <c r="GXH653" s="4"/>
      <c r="GXI653" s="4"/>
      <c r="GXJ653" s="4"/>
      <c r="GXK653" s="4"/>
      <c r="GXL653" s="4"/>
      <c r="GXM653" s="4"/>
      <c r="GXN653" s="4"/>
      <c r="GXO653" s="4"/>
      <c r="GXP653" s="4"/>
      <c r="GXQ653" s="4"/>
      <c r="GXR653" s="4"/>
      <c r="GXS653" s="4"/>
      <c r="GXT653" s="4"/>
      <c r="GXU653" s="4"/>
      <c r="GXV653" s="4"/>
      <c r="GXW653" s="4"/>
      <c r="GXX653" s="4"/>
      <c r="GXY653" s="4"/>
      <c r="GXZ653" s="4"/>
      <c r="GYA653" s="4"/>
      <c r="GYB653" s="4"/>
      <c r="GYC653" s="4"/>
      <c r="GYD653" s="4"/>
      <c r="GYE653" s="4"/>
      <c r="GYF653" s="4"/>
      <c r="GYG653" s="4"/>
      <c r="GYH653" s="4"/>
      <c r="GYI653" s="4"/>
      <c r="GYJ653" s="4"/>
      <c r="GYK653" s="4"/>
      <c r="GYL653" s="4"/>
      <c r="GYM653" s="4"/>
      <c r="GYN653" s="4"/>
      <c r="GYO653" s="4"/>
      <c r="GYP653" s="4"/>
      <c r="GYQ653" s="4"/>
      <c r="GYR653" s="4"/>
      <c r="GYS653" s="4"/>
      <c r="GYT653" s="4"/>
      <c r="GYU653" s="4"/>
      <c r="GYV653" s="4"/>
      <c r="GYW653" s="4"/>
      <c r="GYX653" s="4"/>
      <c r="GYY653" s="4"/>
      <c r="GYZ653" s="4"/>
      <c r="GZA653" s="4"/>
      <c r="GZB653" s="4"/>
      <c r="GZC653" s="4"/>
      <c r="GZD653" s="4"/>
      <c r="GZE653" s="4"/>
      <c r="GZF653" s="4"/>
      <c r="GZG653" s="4"/>
      <c r="GZH653" s="4"/>
      <c r="GZI653" s="4"/>
      <c r="GZJ653" s="4"/>
      <c r="GZK653" s="4"/>
      <c r="GZL653" s="4"/>
      <c r="GZM653" s="4"/>
      <c r="GZN653" s="4"/>
      <c r="GZO653" s="4"/>
      <c r="GZP653" s="4"/>
      <c r="GZQ653" s="4"/>
      <c r="GZR653" s="4"/>
      <c r="GZS653" s="4"/>
      <c r="GZT653" s="4"/>
      <c r="GZU653" s="4"/>
      <c r="GZV653" s="4"/>
      <c r="GZW653" s="4"/>
      <c r="GZX653" s="4"/>
      <c r="GZY653" s="4"/>
      <c r="GZZ653" s="4"/>
      <c r="HAA653" s="4"/>
      <c r="HAB653" s="4"/>
      <c r="HAC653" s="4"/>
      <c r="HAD653" s="4"/>
      <c r="HAE653" s="4"/>
      <c r="HAF653" s="4"/>
      <c r="HAG653" s="4"/>
      <c r="HAH653" s="4"/>
      <c r="HAI653" s="4"/>
      <c r="HAJ653" s="4"/>
      <c r="HAK653" s="4"/>
      <c r="HAL653" s="4"/>
      <c r="HAM653" s="4"/>
      <c r="HAN653" s="4"/>
      <c r="HAO653" s="4"/>
      <c r="HAP653" s="4"/>
      <c r="HAQ653" s="4"/>
      <c r="HAR653" s="4"/>
      <c r="HAS653" s="4"/>
      <c r="HAT653" s="4"/>
      <c r="HAU653" s="4"/>
      <c r="HAV653" s="4"/>
      <c r="HAW653" s="4"/>
      <c r="HAX653" s="4"/>
      <c r="HAY653" s="4"/>
      <c r="HAZ653" s="4"/>
      <c r="HBA653" s="4"/>
      <c r="HBB653" s="4"/>
      <c r="HBC653" s="4"/>
      <c r="HBD653" s="4"/>
      <c r="HBE653" s="4"/>
      <c r="HBF653" s="4"/>
      <c r="HBG653" s="4"/>
      <c r="HBH653" s="4"/>
      <c r="HBI653" s="4"/>
      <c r="HBJ653" s="4"/>
      <c r="HBK653" s="4"/>
      <c r="HBL653" s="4"/>
      <c r="HBM653" s="4"/>
      <c r="HBN653" s="4"/>
      <c r="HBO653" s="4"/>
      <c r="HBP653" s="4"/>
      <c r="HBQ653" s="4"/>
      <c r="HBR653" s="4"/>
      <c r="HBS653" s="4"/>
      <c r="HBT653" s="4"/>
      <c r="HBU653" s="4"/>
      <c r="HBV653" s="4"/>
      <c r="HBW653" s="4"/>
      <c r="HBX653" s="4"/>
      <c r="HBY653" s="4"/>
      <c r="HBZ653" s="4"/>
      <c r="HCA653" s="4"/>
      <c r="HCB653" s="4"/>
      <c r="HCC653" s="4"/>
      <c r="HCD653" s="4"/>
      <c r="HCE653" s="4"/>
      <c r="HCF653" s="4"/>
      <c r="HCG653" s="4"/>
      <c r="HCH653" s="4"/>
      <c r="HCI653" s="4"/>
      <c r="HCJ653" s="4"/>
      <c r="HCK653" s="4"/>
      <c r="HCL653" s="4"/>
      <c r="HCM653" s="4"/>
      <c r="HCN653" s="4"/>
      <c r="HCO653" s="4"/>
      <c r="HCP653" s="4"/>
      <c r="HCQ653" s="4"/>
      <c r="HCR653" s="4"/>
      <c r="HCS653" s="4"/>
      <c r="HCT653" s="4"/>
      <c r="HCU653" s="4"/>
      <c r="HCV653" s="4"/>
      <c r="HCW653" s="4"/>
      <c r="HCX653" s="4"/>
      <c r="HCY653" s="4"/>
      <c r="HCZ653" s="4"/>
      <c r="HDA653" s="4"/>
      <c r="HDB653" s="4"/>
      <c r="HDC653" s="4"/>
      <c r="HDD653" s="4"/>
      <c r="HDE653" s="4"/>
      <c r="HDF653" s="4"/>
      <c r="HDG653" s="4"/>
      <c r="HDH653" s="4"/>
      <c r="HDI653" s="4"/>
      <c r="HDJ653" s="4"/>
      <c r="HDK653" s="4"/>
      <c r="HDL653" s="4"/>
      <c r="HDM653" s="4"/>
      <c r="HDN653" s="4"/>
      <c r="HDO653" s="4"/>
      <c r="HDP653" s="4"/>
      <c r="HDQ653" s="4"/>
      <c r="HDR653" s="4"/>
      <c r="HDS653" s="4"/>
      <c r="HDT653" s="4"/>
      <c r="HDU653" s="4"/>
      <c r="HDV653" s="4"/>
      <c r="HDW653" s="4"/>
      <c r="HDX653" s="4"/>
      <c r="HDY653" s="4"/>
      <c r="HDZ653" s="4"/>
      <c r="HEA653" s="4"/>
      <c r="HEB653" s="4"/>
      <c r="HEC653" s="4"/>
      <c r="HED653" s="4"/>
      <c r="HEE653" s="4"/>
      <c r="HEF653" s="4"/>
      <c r="HEG653" s="4"/>
      <c r="HEH653" s="4"/>
      <c r="HEI653" s="4"/>
      <c r="HEJ653" s="4"/>
      <c r="HEK653" s="4"/>
      <c r="HEL653" s="4"/>
      <c r="HEM653" s="4"/>
      <c r="HEN653" s="4"/>
      <c r="HEO653" s="4"/>
      <c r="HEP653" s="4"/>
      <c r="HEQ653" s="4"/>
      <c r="HER653" s="4"/>
      <c r="HES653" s="4"/>
      <c r="HET653" s="4"/>
      <c r="HEU653" s="4"/>
      <c r="HEV653" s="4"/>
      <c r="HEW653" s="4"/>
      <c r="HEX653" s="4"/>
      <c r="HEY653" s="4"/>
      <c r="HEZ653" s="4"/>
      <c r="HFA653" s="4"/>
      <c r="HFB653" s="4"/>
      <c r="HFC653" s="4"/>
      <c r="HFD653" s="4"/>
      <c r="HFE653" s="4"/>
      <c r="HFF653" s="4"/>
      <c r="HFG653" s="4"/>
      <c r="HFH653" s="4"/>
      <c r="HFI653" s="4"/>
      <c r="HFJ653" s="4"/>
      <c r="HFK653" s="4"/>
      <c r="HFL653" s="4"/>
      <c r="HFM653" s="4"/>
      <c r="HFN653" s="4"/>
      <c r="HFO653" s="4"/>
      <c r="HFP653" s="4"/>
      <c r="HFQ653" s="4"/>
      <c r="HFR653" s="4"/>
      <c r="HFS653" s="4"/>
      <c r="HFT653" s="4"/>
      <c r="HFU653" s="4"/>
      <c r="HFV653" s="4"/>
      <c r="HFW653" s="4"/>
      <c r="HFX653" s="4"/>
      <c r="HFY653" s="4"/>
      <c r="HFZ653" s="4"/>
      <c r="HGA653" s="4"/>
      <c r="HGB653" s="4"/>
      <c r="HGC653" s="4"/>
      <c r="HGD653" s="4"/>
      <c r="HGE653" s="4"/>
      <c r="HGF653" s="4"/>
      <c r="HGG653" s="4"/>
      <c r="HGH653" s="4"/>
      <c r="HGI653" s="4"/>
      <c r="HGJ653" s="4"/>
      <c r="HGK653" s="4"/>
      <c r="HGL653" s="4"/>
      <c r="HGM653" s="4"/>
      <c r="HGN653" s="4"/>
      <c r="HGO653" s="4"/>
      <c r="HGP653" s="4"/>
      <c r="HGQ653" s="4"/>
      <c r="HGR653" s="4"/>
      <c r="HGS653" s="4"/>
      <c r="HGT653" s="4"/>
      <c r="HGU653" s="4"/>
      <c r="HGV653" s="4"/>
      <c r="HGW653" s="4"/>
      <c r="HGX653" s="4"/>
      <c r="HGY653" s="4"/>
      <c r="HGZ653" s="4"/>
      <c r="HHA653" s="4"/>
      <c r="HHB653" s="4"/>
      <c r="HHC653" s="4"/>
      <c r="HHD653" s="4"/>
      <c r="HHE653" s="4"/>
      <c r="HHF653" s="4"/>
      <c r="HHG653" s="4"/>
      <c r="HHH653" s="4"/>
      <c r="HHI653" s="4"/>
      <c r="HHJ653" s="4"/>
      <c r="HHK653" s="4"/>
      <c r="HHL653" s="4"/>
      <c r="HHM653" s="4"/>
      <c r="HHN653" s="4"/>
      <c r="HHO653" s="4"/>
      <c r="HHP653" s="4"/>
      <c r="HHQ653" s="4"/>
      <c r="HHR653" s="4"/>
      <c r="HHS653" s="4"/>
      <c r="HHT653" s="4"/>
      <c r="HHU653" s="4"/>
      <c r="HHV653" s="4"/>
      <c r="HHW653" s="4"/>
      <c r="HHX653" s="4"/>
      <c r="HHY653" s="4"/>
      <c r="HHZ653" s="4"/>
      <c r="HIA653" s="4"/>
      <c r="HIB653" s="4"/>
      <c r="HIC653" s="4"/>
      <c r="HID653" s="4"/>
      <c r="HIE653" s="4"/>
      <c r="HIF653" s="4"/>
      <c r="HIG653" s="4"/>
      <c r="HIH653" s="4"/>
      <c r="HII653" s="4"/>
      <c r="HIJ653" s="4"/>
      <c r="HIK653" s="4"/>
      <c r="HIL653" s="4"/>
      <c r="HIM653" s="4"/>
      <c r="HIN653" s="4"/>
      <c r="HIO653" s="4"/>
      <c r="HIP653" s="4"/>
      <c r="HIQ653" s="4"/>
      <c r="HIR653" s="4"/>
      <c r="HIS653" s="4"/>
      <c r="HIT653" s="4"/>
      <c r="HIU653" s="4"/>
      <c r="HIV653" s="4"/>
      <c r="HIW653" s="4"/>
      <c r="HIX653" s="4"/>
      <c r="HIY653" s="4"/>
      <c r="HIZ653" s="4"/>
      <c r="HJA653" s="4"/>
      <c r="HJB653" s="4"/>
      <c r="HJC653" s="4"/>
      <c r="HJD653" s="4"/>
      <c r="HJE653" s="4"/>
      <c r="HJF653" s="4"/>
      <c r="HJG653" s="4"/>
      <c r="HJH653" s="4"/>
      <c r="HJI653" s="4"/>
      <c r="HJJ653" s="4"/>
      <c r="HJK653" s="4"/>
      <c r="HJL653" s="4"/>
      <c r="HJM653" s="4"/>
      <c r="HJN653" s="4"/>
      <c r="HJO653" s="4"/>
      <c r="HJP653" s="4"/>
      <c r="HJQ653" s="4"/>
      <c r="HJR653" s="4"/>
      <c r="HJS653" s="4"/>
      <c r="HJT653" s="4"/>
      <c r="HJU653" s="4"/>
      <c r="HJV653" s="4"/>
      <c r="HJW653" s="4"/>
      <c r="HJX653" s="4"/>
      <c r="HJY653" s="4"/>
      <c r="HJZ653" s="4"/>
      <c r="HKA653" s="4"/>
      <c r="HKB653" s="4"/>
      <c r="HKC653" s="4"/>
      <c r="HKD653" s="4"/>
      <c r="HKE653" s="4"/>
      <c r="HKF653" s="4"/>
      <c r="HKG653" s="4"/>
      <c r="HKH653" s="4"/>
      <c r="HKI653" s="4"/>
      <c r="HKJ653" s="4"/>
      <c r="HKK653" s="4"/>
      <c r="HKL653" s="4"/>
      <c r="HKM653" s="4"/>
      <c r="HKN653" s="4"/>
      <c r="HKO653" s="4"/>
      <c r="HKP653" s="4"/>
      <c r="HKQ653" s="4"/>
      <c r="HKR653" s="4"/>
      <c r="HKS653" s="4"/>
      <c r="HKT653" s="4"/>
      <c r="HKU653" s="4"/>
      <c r="HKV653" s="4"/>
      <c r="HKW653" s="4"/>
      <c r="HKX653" s="4"/>
      <c r="HKY653" s="4"/>
      <c r="HKZ653" s="4"/>
      <c r="HLA653" s="4"/>
      <c r="HLB653" s="4"/>
      <c r="HLC653" s="4"/>
      <c r="HLD653" s="4"/>
      <c r="HLE653" s="4"/>
      <c r="HLF653" s="4"/>
      <c r="HLG653" s="4"/>
      <c r="HLH653" s="4"/>
      <c r="HLI653" s="4"/>
      <c r="HLJ653" s="4"/>
      <c r="HLK653" s="4"/>
      <c r="HLL653" s="4"/>
      <c r="HLM653" s="4"/>
      <c r="HLN653" s="4"/>
      <c r="HLO653" s="4"/>
      <c r="HLP653" s="4"/>
      <c r="HLQ653" s="4"/>
      <c r="HLR653" s="4"/>
      <c r="HLS653" s="4"/>
      <c r="HLT653" s="4"/>
      <c r="HLU653" s="4"/>
      <c r="HLV653" s="4"/>
      <c r="HLW653" s="4"/>
      <c r="HLX653" s="4"/>
      <c r="HLY653" s="4"/>
      <c r="HLZ653" s="4"/>
      <c r="HMA653" s="4"/>
      <c r="HMB653" s="4"/>
      <c r="HMC653" s="4"/>
      <c r="HMD653" s="4"/>
      <c r="HME653" s="4"/>
      <c r="HMF653" s="4"/>
      <c r="HMG653" s="4"/>
      <c r="HMH653" s="4"/>
      <c r="HMI653" s="4"/>
      <c r="HMJ653" s="4"/>
      <c r="HMK653" s="4"/>
      <c r="HML653" s="4"/>
      <c r="HMM653" s="4"/>
      <c r="HMN653" s="4"/>
      <c r="HMO653" s="4"/>
      <c r="HMP653" s="4"/>
      <c r="HMQ653" s="4"/>
      <c r="HMR653" s="4"/>
      <c r="HMS653" s="4"/>
      <c r="HMT653" s="4"/>
      <c r="HMU653" s="4"/>
      <c r="HMV653" s="4"/>
      <c r="HMW653" s="4"/>
      <c r="HMX653" s="4"/>
      <c r="HMY653" s="4"/>
      <c r="HMZ653" s="4"/>
      <c r="HNA653" s="4"/>
      <c r="HNB653" s="4"/>
      <c r="HNC653" s="4"/>
      <c r="HND653" s="4"/>
      <c r="HNE653" s="4"/>
      <c r="HNF653" s="4"/>
      <c r="HNG653" s="4"/>
      <c r="HNH653" s="4"/>
      <c r="HNI653" s="4"/>
      <c r="HNJ653" s="4"/>
      <c r="HNK653" s="4"/>
      <c r="HNL653" s="4"/>
      <c r="HNM653" s="4"/>
      <c r="HNN653" s="4"/>
      <c r="HNO653" s="4"/>
      <c r="HNP653" s="4"/>
      <c r="HNQ653" s="4"/>
      <c r="HNR653" s="4"/>
      <c r="HNS653" s="4"/>
      <c r="HNT653" s="4"/>
      <c r="HNU653" s="4"/>
      <c r="HNV653" s="4"/>
      <c r="HNW653" s="4"/>
      <c r="HNX653" s="4"/>
      <c r="HNY653" s="4"/>
      <c r="HNZ653" s="4"/>
      <c r="HOA653" s="4"/>
      <c r="HOB653" s="4"/>
      <c r="HOC653" s="4"/>
      <c r="HOD653" s="4"/>
      <c r="HOE653" s="4"/>
      <c r="HOF653" s="4"/>
      <c r="HOG653" s="4"/>
      <c r="HOH653" s="4"/>
      <c r="HOI653" s="4"/>
      <c r="HOJ653" s="4"/>
      <c r="HOK653" s="4"/>
      <c r="HOL653" s="4"/>
      <c r="HOM653" s="4"/>
      <c r="HON653" s="4"/>
      <c r="HOO653" s="4"/>
      <c r="HOP653" s="4"/>
      <c r="HOQ653" s="4"/>
      <c r="HOR653" s="4"/>
      <c r="HOS653" s="4"/>
      <c r="HOT653" s="4"/>
      <c r="HOU653" s="4"/>
      <c r="HOV653" s="4"/>
      <c r="HOW653" s="4"/>
      <c r="HOX653" s="4"/>
      <c r="HOY653" s="4"/>
      <c r="HOZ653" s="4"/>
      <c r="HPA653" s="4"/>
      <c r="HPB653" s="4"/>
      <c r="HPC653" s="4"/>
      <c r="HPD653" s="4"/>
      <c r="HPE653" s="4"/>
      <c r="HPF653" s="4"/>
      <c r="HPG653" s="4"/>
      <c r="HPH653" s="4"/>
      <c r="HPI653" s="4"/>
      <c r="HPJ653" s="4"/>
      <c r="HPK653" s="4"/>
      <c r="HPL653" s="4"/>
      <c r="HPM653" s="4"/>
      <c r="HPN653" s="4"/>
      <c r="HPO653" s="4"/>
      <c r="HPP653" s="4"/>
      <c r="HPQ653" s="4"/>
      <c r="HPR653" s="4"/>
      <c r="HPS653" s="4"/>
      <c r="HPT653" s="4"/>
      <c r="HPU653" s="4"/>
      <c r="HPV653" s="4"/>
      <c r="HPW653" s="4"/>
      <c r="HPX653" s="4"/>
      <c r="HPY653" s="4"/>
      <c r="HPZ653" s="4"/>
      <c r="HQA653" s="4"/>
      <c r="HQB653" s="4"/>
      <c r="HQC653" s="4"/>
      <c r="HQD653" s="4"/>
      <c r="HQE653" s="4"/>
      <c r="HQF653" s="4"/>
      <c r="HQG653" s="4"/>
      <c r="HQH653" s="4"/>
      <c r="HQI653" s="4"/>
      <c r="HQJ653" s="4"/>
      <c r="HQK653" s="4"/>
      <c r="HQL653" s="4"/>
      <c r="HQM653" s="4"/>
      <c r="HQN653" s="4"/>
      <c r="HQO653" s="4"/>
      <c r="HQP653" s="4"/>
      <c r="HQQ653" s="4"/>
      <c r="HQR653" s="4"/>
      <c r="HQS653" s="4"/>
      <c r="HQT653" s="4"/>
      <c r="HQU653" s="4"/>
      <c r="HQV653" s="4"/>
      <c r="HQW653" s="4"/>
      <c r="HQX653" s="4"/>
      <c r="HQY653" s="4"/>
      <c r="HQZ653" s="4"/>
      <c r="HRA653" s="4"/>
      <c r="HRB653" s="4"/>
      <c r="HRC653" s="4"/>
      <c r="HRD653" s="4"/>
      <c r="HRE653" s="4"/>
      <c r="HRF653" s="4"/>
      <c r="HRG653" s="4"/>
      <c r="HRH653" s="4"/>
      <c r="HRI653" s="4"/>
      <c r="HRJ653" s="4"/>
      <c r="HRK653" s="4"/>
      <c r="HRL653" s="4"/>
      <c r="HRM653" s="4"/>
      <c r="HRN653" s="4"/>
      <c r="HRO653" s="4"/>
      <c r="HRP653" s="4"/>
      <c r="HRQ653" s="4"/>
      <c r="HRR653" s="4"/>
      <c r="HRS653" s="4"/>
      <c r="HRT653" s="4"/>
      <c r="HRU653" s="4"/>
      <c r="HRV653" s="4"/>
      <c r="HRW653" s="4"/>
      <c r="HRX653" s="4"/>
      <c r="HRY653" s="4"/>
      <c r="HRZ653" s="4"/>
      <c r="HSA653" s="4"/>
      <c r="HSB653" s="4"/>
      <c r="HSC653" s="4"/>
      <c r="HSD653" s="4"/>
      <c r="HSE653" s="4"/>
      <c r="HSF653" s="4"/>
      <c r="HSG653" s="4"/>
      <c r="HSH653" s="4"/>
      <c r="HSI653" s="4"/>
      <c r="HSJ653" s="4"/>
      <c r="HSK653" s="4"/>
      <c r="HSL653" s="4"/>
      <c r="HSM653" s="4"/>
      <c r="HSN653" s="4"/>
      <c r="HSO653" s="4"/>
      <c r="HSP653" s="4"/>
      <c r="HSQ653" s="4"/>
      <c r="HSR653" s="4"/>
      <c r="HSS653" s="4"/>
      <c r="HST653" s="4"/>
      <c r="HSU653" s="4"/>
      <c r="HSV653" s="4"/>
      <c r="HSW653" s="4"/>
      <c r="HSX653" s="4"/>
      <c r="HSY653" s="4"/>
      <c r="HSZ653" s="4"/>
      <c r="HTA653" s="4"/>
      <c r="HTB653" s="4"/>
      <c r="HTC653" s="4"/>
      <c r="HTD653" s="4"/>
      <c r="HTE653" s="4"/>
      <c r="HTF653" s="4"/>
      <c r="HTG653" s="4"/>
      <c r="HTH653" s="4"/>
      <c r="HTI653" s="4"/>
      <c r="HTJ653" s="4"/>
      <c r="HTK653" s="4"/>
      <c r="HTL653" s="4"/>
      <c r="HTM653" s="4"/>
      <c r="HTN653" s="4"/>
      <c r="HTO653" s="4"/>
      <c r="HTP653" s="4"/>
      <c r="HTQ653" s="4"/>
      <c r="HTR653" s="4"/>
      <c r="HTS653" s="4"/>
      <c r="HTT653" s="4"/>
      <c r="HTU653" s="4"/>
      <c r="HTV653" s="4"/>
      <c r="HTW653" s="4"/>
      <c r="HTX653" s="4"/>
      <c r="HTY653" s="4"/>
      <c r="HTZ653" s="4"/>
      <c r="HUA653" s="4"/>
      <c r="HUB653" s="4"/>
      <c r="HUC653" s="4"/>
      <c r="HUD653" s="4"/>
      <c r="HUE653" s="4"/>
      <c r="HUF653" s="4"/>
      <c r="HUG653" s="4"/>
      <c r="HUH653" s="4"/>
      <c r="HUI653" s="4"/>
      <c r="HUJ653" s="4"/>
      <c r="HUK653" s="4"/>
      <c r="HUL653" s="4"/>
      <c r="HUM653" s="4"/>
      <c r="HUN653" s="4"/>
      <c r="HUO653" s="4"/>
      <c r="HUP653" s="4"/>
      <c r="HUQ653" s="4"/>
      <c r="HUR653" s="4"/>
      <c r="HUS653" s="4"/>
      <c r="HUT653" s="4"/>
      <c r="HUU653" s="4"/>
      <c r="HUV653" s="4"/>
      <c r="HUW653" s="4"/>
      <c r="HUX653" s="4"/>
      <c r="HUY653" s="4"/>
      <c r="HUZ653" s="4"/>
      <c r="HVA653" s="4"/>
      <c r="HVB653" s="4"/>
      <c r="HVC653" s="4"/>
      <c r="HVD653" s="4"/>
      <c r="HVE653" s="4"/>
      <c r="HVF653" s="4"/>
      <c r="HVG653" s="4"/>
      <c r="HVH653" s="4"/>
      <c r="HVI653" s="4"/>
      <c r="HVJ653" s="4"/>
      <c r="HVK653" s="4"/>
      <c r="HVL653" s="4"/>
      <c r="HVM653" s="4"/>
      <c r="HVN653" s="4"/>
      <c r="HVO653" s="4"/>
      <c r="HVP653" s="4"/>
      <c r="HVQ653" s="4"/>
      <c r="HVR653" s="4"/>
      <c r="HVS653" s="4"/>
      <c r="HVT653" s="4"/>
      <c r="HVU653" s="4"/>
      <c r="HVV653" s="4"/>
      <c r="HVW653" s="4"/>
      <c r="HVX653" s="4"/>
      <c r="HVY653" s="4"/>
      <c r="HVZ653" s="4"/>
      <c r="HWA653" s="4"/>
      <c r="HWB653" s="4"/>
      <c r="HWC653" s="4"/>
      <c r="HWD653" s="4"/>
      <c r="HWE653" s="4"/>
      <c r="HWF653" s="4"/>
      <c r="HWG653" s="4"/>
      <c r="HWH653" s="4"/>
      <c r="HWI653" s="4"/>
      <c r="HWJ653" s="4"/>
      <c r="HWK653" s="4"/>
      <c r="HWL653" s="4"/>
      <c r="HWM653" s="4"/>
      <c r="HWN653" s="4"/>
      <c r="HWO653" s="4"/>
      <c r="HWP653" s="4"/>
      <c r="HWQ653" s="4"/>
      <c r="HWR653" s="4"/>
      <c r="HWS653" s="4"/>
      <c r="HWT653" s="4"/>
      <c r="HWU653" s="4"/>
      <c r="HWV653" s="4"/>
      <c r="HWW653" s="4"/>
      <c r="HWX653" s="4"/>
      <c r="HWY653" s="4"/>
      <c r="HWZ653" s="4"/>
      <c r="HXA653" s="4"/>
      <c r="HXB653" s="4"/>
      <c r="HXC653" s="4"/>
      <c r="HXD653" s="4"/>
      <c r="HXE653" s="4"/>
      <c r="HXF653" s="4"/>
      <c r="HXG653" s="4"/>
      <c r="HXH653" s="4"/>
      <c r="HXI653" s="4"/>
      <c r="HXJ653" s="4"/>
      <c r="HXK653" s="4"/>
      <c r="HXL653" s="4"/>
      <c r="HXM653" s="4"/>
      <c r="HXN653" s="4"/>
      <c r="HXO653" s="4"/>
      <c r="HXP653" s="4"/>
      <c r="HXQ653" s="4"/>
      <c r="HXR653" s="4"/>
      <c r="HXS653" s="4"/>
      <c r="HXT653" s="4"/>
      <c r="HXU653" s="4"/>
      <c r="HXV653" s="4"/>
      <c r="HXW653" s="4"/>
      <c r="HXX653" s="4"/>
      <c r="HXY653" s="4"/>
      <c r="HXZ653" s="4"/>
      <c r="HYA653" s="4"/>
      <c r="HYB653" s="4"/>
      <c r="HYC653" s="4"/>
      <c r="HYD653" s="4"/>
      <c r="HYE653" s="4"/>
      <c r="HYF653" s="4"/>
      <c r="HYG653" s="4"/>
      <c r="HYH653" s="4"/>
      <c r="HYI653" s="4"/>
      <c r="HYJ653" s="4"/>
      <c r="HYK653" s="4"/>
      <c r="HYL653" s="4"/>
      <c r="HYM653" s="4"/>
      <c r="HYN653" s="4"/>
      <c r="HYO653" s="4"/>
      <c r="HYP653" s="4"/>
      <c r="HYQ653" s="4"/>
      <c r="HYR653" s="4"/>
      <c r="HYS653" s="4"/>
      <c r="HYT653" s="4"/>
      <c r="HYU653" s="4"/>
      <c r="HYV653" s="4"/>
      <c r="HYW653" s="4"/>
      <c r="HYX653" s="4"/>
      <c r="HYY653" s="4"/>
      <c r="HYZ653" s="4"/>
      <c r="HZA653" s="4"/>
      <c r="HZB653" s="4"/>
      <c r="HZC653" s="4"/>
      <c r="HZD653" s="4"/>
      <c r="HZE653" s="4"/>
      <c r="HZF653" s="4"/>
      <c r="HZG653" s="4"/>
      <c r="HZH653" s="4"/>
      <c r="HZI653" s="4"/>
      <c r="HZJ653" s="4"/>
      <c r="HZK653" s="4"/>
      <c r="HZL653" s="4"/>
      <c r="HZM653" s="4"/>
      <c r="HZN653" s="4"/>
      <c r="HZO653" s="4"/>
      <c r="HZP653" s="4"/>
      <c r="HZQ653" s="4"/>
      <c r="HZR653" s="4"/>
      <c r="HZS653" s="4"/>
      <c r="HZT653" s="4"/>
      <c r="HZU653" s="4"/>
      <c r="HZV653" s="4"/>
      <c r="HZW653" s="4"/>
      <c r="HZX653" s="4"/>
      <c r="HZY653" s="4"/>
      <c r="HZZ653" s="4"/>
      <c r="IAA653" s="4"/>
      <c r="IAB653" s="4"/>
      <c r="IAC653" s="4"/>
      <c r="IAD653" s="4"/>
      <c r="IAE653" s="4"/>
      <c r="IAF653" s="4"/>
      <c r="IAG653" s="4"/>
      <c r="IAH653" s="4"/>
      <c r="IAI653" s="4"/>
      <c r="IAJ653" s="4"/>
      <c r="IAK653" s="4"/>
      <c r="IAL653" s="4"/>
      <c r="IAM653" s="4"/>
      <c r="IAN653" s="4"/>
      <c r="IAO653" s="4"/>
      <c r="IAP653" s="4"/>
      <c r="IAQ653" s="4"/>
      <c r="IAR653" s="4"/>
      <c r="IAS653" s="4"/>
      <c r="IAT653" s="4"/>
      <c r="IAU653" s="4"/>
      <c r="IAV653" s="4"/>
      <c r="IAW653" s="4"/>
      <c r="IAX653" s="4"/>
      <c r="IAY653" s="4"/>
      <c r="IAZ653" s="4"/>
      <c r="IBA653" s="4"/>
      <c r="IBB653" s="4"/>
      <c r="IBC653" s="4"/>
      <c r="IBD653" s="4"/>
      <c r="IBE653" s="4"/>
      <c r="IBF653" s="4"/>
      <c r="IBG653" s="4"/>
      <c r="IBH653" s="4"/>
      <c r="IBI653" s="4"/>
      <c r="IBJ653" s="4"/>
      <c r="IBK653" s="4"/>
      <c r="IBL653" s="4"/>
      <c r="IBM653" s="4"/>
      <c r="IBN653" s="4"/>
      <c r="IBO653" s="4"/>
      <c r="IBP653" s="4"/>
      <c r="IBQ653" s="4"/>
      <c r="IBR653" s="4"/>
      <c r="IBS653" s="4"/>
      <c r="IBT653" s="4"/>
      <c r="IBU653" s="4"/>
      <c r="IBV653" s="4"/>
      <c r="IBW653" s="4"/>
      <c r="IBX653" s="4"/>
      <c r="IBY653" s="4"/>
      <c r="IBZ653" s="4"/>
      <c r="ICA653" s="4"/>
      <c r="ICB653" s="4"/>
      <c r="ICC653" s="4"/>
      <c r="ICD653" s="4"/>
      <c r="ICE653" s="4"/>
      <c r="ICF653" s="4"/>
      <c r="ICG653" s="4"/>
      <c r="ICH653" s="4"/>
      <c r="ICI653" s="4"/>
      <c r="ICJ653" s="4"/>
      <c r="ICK653" s="4"/>
      <c r="ICL653" s="4"/>
      <c r="ICM653" s="4"/>
      <c r="ICN653" s="4"/>
      <c r="ICO653" s="4"/>
      <c r="ICP653" s="4"/>
      <c r="ICQ653" s="4"/>
      <c r="ICR653" s="4"/>
      <c r="ICS653" s="4"/>
      <c r="ICT653" s="4"/>
      <c r="ICU653" s="4"/>
      <c r="ICV653" s="4"/>
      <c r="ICW653" s="4"/>
      <c r="ICX653" s="4"/>
      <c r="ICY653" s="4"/>
      <c r="ICZ653" s="4"/>
      <c r="IDA653" s="4"/>
      <c r="IDB653" s="4"/>
      <c r="IDC653" s="4"/>
      <c r="IDD653" s="4"/>
      <c r="IDE653" s="4"/>
      <c r="IDF653" s="4"/>
      <c r="IDG653" s="4"/>
      <c r="IDH653" s="4"/>
      <c r="IDI653" s="4"/>
      <c r="IDJ653" s="4"/>
      <c r="IDK653" s="4"/>
      <c r="IDL653" s="4"/>
      <c r="IDM653" s="4"/>
      <c r="IDN653" s="4"/>
      <c r="IDO653" s="4"/>
      <c r="IDP653" s="4"/>
      <c r="IDQ653" s="4"/>
      <c r="IDR653" s="4"/>
      <c r="IDS653" s="4"/>
      <c r="IDT653" s="4"/>
      <c r="IDU653" s="4"/>
      <c r="IDV653" s="4"/>
      <c r="IDW653" s="4"/>
      <c r="IDX653" s="4"/>
      <c r="IDY653" s="4"/>
      <c r="IDZ653" s="4"/>
      <c r="IEA653" s="4"/>
      <c r="IEB653" s="4"/>
      <c r="IEC653" s="4"/>
      <c r="IED653" s="4"/>
      <c r="IEE653" s="4"/>
      <c r="IEF653" s="4"/>
      <c r="IEG653" s="4"/>
      <c r="IEH653" s="4"/>
      <c r="IEI653" s="4"/>
      <c r="IEJ653" s="4"/>
      <c r="IEK653" s="4"/>
      <c r="IEL653" s="4"/>
      <c r="IEM653" s="4"/>
      <c r="IEN653" s="4"/>
      <c r="IEO653" s="4"/>
      <c r="IEP653" s="4"/>
      <c r="IEQ653" s="4"/>
      <c r="IER653" s="4"/>
      <c r="IES653" s="4"/>
      <c r="IET653" s="4"/>
      <c r="IEU653" s="4"/>
      <c r="IEV653" s="4"/>
      <c r="IEW653" s="4"/>
      <c r="IEX653" s="4"/>
      <c r="IEY653" s="4"/>
      <c r="IEZ653" s="4"/>
      <c r="IFA653" s="4"/>
      <c r="IFB653" s="4"/>
      <c r="IFC653" s="4"/>
      <c r="IFD653" s="4"/>
      <c r="IFE653" s="4"/>
      <c r="IFF653" s="4"/>
      <c r="IFG653" s="4"/>
      <c r="IFH653" s="4"/>
      <c r="IFI653" s="4"/>
      <c r="IFJ653" s="4"/>
      <c r="IFK653" s="4"/>
      <c r="IFL653" s="4"/>
      <c r="IFM653" s="4"/>
      <c r="IFN653" s="4"/>
      <c r="IFO653" s="4"/>
      <c r="IFP653" s="4"/>
      <c r="IFQ653" s="4"/>
      <c r="IFR653" s="4"/>
      <c r="IFS653" s="4"/>
      <c r="IFT653" s="4"/>
      <c r="IFU653" s="4"/>
      <c r="IFV653" s="4"/>
      <c r="IFW653" s="4"/>
      <c r="IFX653" s="4"/>
      <c r="IFY653" s="4"/>
      <c r="IFZ653" s="4"/>
      <c r="IGA653" s="4"/>
      <c r="IGB653" s="4"/>
      <c r="IGC653" s="4"/>
      <c r="IGD653" s="4"/>
      <c r="IGE653" s="4"/>
      <c r="IGF653" s="4"/>
      <c r="IGG653" s="4"/>
      <c r="IGH653" s="4"/>
      <c r="IGI653" s="4"/>
      <c r="IGJ653" s="4"/>
      <c r="IGK653" s="4"/>
      <c r="IGL653" s="4"/>
      <c r="IGM653" s="4"/>
      <c r="IGN653" s="4"/>
      <c r="IGO653" s="4"/>
      <c r="IGP653" s="4"/>
      <c r="IGQ653" s="4"/>
      <c r="IGR653" s="4"/>
      <c r="IGS653" s="4"/>
      <c r="IGT653" s="4"/>
      <c r="IGU653" s="4"/>
      <c r="IGV653" s="4"/>
      <c r="IGW653" s="4"/>
      <c r="IGX653" s="4"/>
      <c r="IGY653" s="4"/>
      <c r="IGZ653" s="4"/>
      <c r="IHA653" s="4"/>
      <c r="IHB653" s="4"/>
      <c r="IHC653" s="4"/>
      <c r="IHD653" s="4"/>
      <c r="IHE653" s="4"/>
      <c r="IHF653" s="4"/>
      <c r="IHG653" s="4"/>
      <c r="IHH653" s="4"/>
      <c r="IHI653" s="4"/>
      <c r="IHJ653" s="4"/>
      <c r="IHK653" s="4"/>
      <c r="IHL653" s="4"/>
      <c r="IHM653" s="4"/>
      <c r="IHN653" s="4"/>
      <c r="IHO653" s="4"/>
      <c r="IHP653" s="4"/>
      <c r="IHQ653" s="4"/>
      <c r="IHR653" s="4"/>
      <c r="IHS653" s="4"/>
      <c r="IHT653" s="4"/>
      <c r="IHU653" s="4"/>
      <c r="IHV653" s="4"/>
      <c r="IHW653" s="4"/>
      <c r="IHX653" s="4"/>
      <c r="IHY653" s="4"/>
      <c r="IHZ653" s="4"/>
      <c r="IIA653" s="4"/>
      <c r="IIB653" s="4"/>
      <c r="IIC653" s="4"/>
      <c r="IID653" s="4"/>
      <c r="IIE653" s="4"/>
      <c r="IIF653" s="4"/>
      <c r="IIG653" s="4"/>
      <c r="IIH653" s="4"/>
      <c r="III653" s="4"/>
      <c r="IIJ653" s="4"/>
      <c r="IIK653" s="4"/>
      <c r="IIL653" s="4"/>
      <c r="IIM653" s="4"/>
      <c r="IIN653" s="4"/>
      <c r="IIO653" s="4"/>
      <c r="IIP653" s="4"/>
      <c r="IIQ653" s="4"/>
      <c r="IIR653" s="4"/>
      <c r="IIS653" s="4"/>
      <c r="IIT653" s="4"/>
      <c r="IIU653" s="4"/>
      <c r="IIV653" s="4"/>
      <c r="IIW653" s="4"/>
      <c r="IIX653" s="4"/>
      <c r="IIY653" s="4"/>
      <c r="IIZ653" s="4"/>
      <c r="IJA653" s="4"/>
      <c r="IJB653" s="4"/>
      <c r="IJC653" s="4"/>
      <c r="IJD653" s="4"/>
      <c r="IJE653" s="4"/>
      <c r="IJF653" s="4"/>
      <c r="IJG653" s="4"/>
      <c r="IJH653" s="4"/>
      <c r="IJI653" s="4"/>
      <c r="IJJ653" s="4"/>
      <c r="IJK653" s="4"/>
      <c r="IJL653" s="4"/>
      <c r="IJM653" s="4"/>
      <c r="IJN653" s="4"/>
      <c r="IJO653" s="4"/>
      <c r="IJP653" s="4"/>
      <c r="IJQ653" s="4"/>
      <c r="IJR653" s="4"/>
      <c r="IJS653" s="4"/>
      <c r="IJT653" s="4"/>
      <c r="IJU653" s="4"/>
      <c r="IJV653" s="4"/>
      <c r="IJW653" s="4"/>
      <c r="IJX653" s="4"/>
      <c r="IJY653" s="4"/>
      <c r="IJZ653" s="4"/>
      <c r="IKA653" s="4"/>
      <c r="IKB653" s="4"/>
      <c r="IKC653" s="4"/>
      <c r="IKD653" s="4"/>
      <c r="IKE653" s="4"/>
      <c r="IKF653" s="4"/>
      <c r="IKG653" s="4"/>
      <c r="IKH653" s="4"/>
      <c r="IKI653" s="4"/>
      <c r="IKJ653" s="4"/>
      <c r="IKK653" s="4"/>
      <c r="IKL653" s="4"/>
      <c r="IKM653" s="4"/>
      <c r="IKN653" s="4"/>
      <c r="IKO653" s="4"/>
      <c r="IKP653" s="4"/>
      <c r="IKQ653" s="4"/>
      <c r="IKR653" s="4"/>
      <c r="IKS653" s="4"/>
      <c r="IKT653" s="4"/>
      <c r="IKU653" s="4"/>
      <c r="IKV653" s="4"/>
      <c r="IKW653" s="4"/>
      <c r="IKX653" s="4"/>
      <c r="IKY653" s="4"/>
      <c r="IKZ653" s="4"/>
      <c r="ILA653" s="4"/>
      <c r="ILB653" s="4"/>
      <c r="ILC653" s="4"/>
      <c r="ILD653" s="4"/>
      <c r="ILE653" s="4"/>
      <c r="ILF653" s="4"/>
      <c r="ILG653" s="4"/>
      <c r="ILH653" s="4"/>
      <c r="ILI653" s="4"/>
      <c r="ILJ653" s="4"/>
      <c r="ILK653" s="4"/>
      <c r="ILL653" s="4"/>
      <c r="ILM653" s="4"/>
      <c r="ILN653" s="4"/>
      <c r="ILO653" s="4"/>
      <c r="ILP653" s="4"/>
      <c r="ILQ653" s="4"/>
      <c r="ILR653" s="4"/>
      <c r="ILS653" s="4"/>
      <c r="ILT653" s="4"/>
      <c r="ILU653" s="4"/>
      <c r="ILV653" s="4"/>
      <c r="ILW653" s="4"/>
      <c r="ILX653" s="4"/>
      <c r="ILY653" s="4"/>
      <c r="ILZ653" s="4"/>
      <c r="IMA653" s="4"/>
      <c r="IMB653" s="4"/>
      <c r="IMC653" s="4"/>
      <c r="IMD653" s="4"/>
      <c r="IME653" s="4"/>
      <c r="IMF653" s="4"/>
      <c r="IMG653" s="4"/>
      <c r="IMH653" s="4"/>
      <c r="IMI653" s="4"/>
      <c r="IMJ653" s="4"/>
      <c r="IMK653" s="4"/>
      <c r="IML653" s="4"/>
      <c r="IMM653" s="4"/>
      <c r="IMN653" s="4"/>
      <c r="IMO653" s="4"/>
      <c r="IMP653" s="4"/>
      <c r="IMQ653" s="4"/>
      <c r="IMR653" s="4"/>
      <c r="IMS653" s="4"/>
      <c r="IMT653" s="4"/>
      <c r="IMU653" s="4"/>
      <c r="IMV653" s="4"/>
      <c r="IMW653" s="4"/>
      <c r="IMX653" s="4"/>
      <c r="IMY653" s="4"/>
      <c r="IMZ653" s="4"/>
      <c r="INA653" s="4"/>
      <c r="INB653" s="4"/>
      <c r="INC653" s="4"/>
      <c r="IND653" s="4"/>
      <c r="INE653" s="4"/>
      <c r="INF653" s="4"/>
      <c r="ING653" s="4"/>
      <c r="INH653" s="4"/>
      <c r="INI653" s="4"/>
      <c r="INJ653" s="4"/>
      <c r="INK653" s="4"/>
      <c r="INL653" s="4"/>
      <c r="INM653" s="4"/>
      <c r="INN653" s="4"/>
      <c r="INO653" s="4"/>
      <c r="INP653" s="4"/>
      <c r="INQ653" s="4"/>
      <c r="INR653" s="4"/>
      <c r="INS653" s="4"/>
      <c r="INT653" s="4"/>
      <c r="INU653" s="4"/>
      <c r="INV653" s="4"/>
      <c r="INW653" s="4"/>
      <c r="INX653" s="4"/>
      <c r="INY653" s="4"/>
      <c r="INZ653" s="4"/>
      <c r="IOA653" s="4"/>
      <c r="IOB653" s="4"/>
      <c r="IOC653" s="4"/>
      <c r="IOD653" s="4"/>
      <c r="IOE653" s="4"/>
      <c r="IOF653" s="4"/>
      <c r="IOG653" s="4"/>
      <c r="IOH653" s="4"/>
      <c r="IOI653" s="4"/>
      <c r="IOJ653" s="4"/>
      <c r="IOK653" s="4"/>
      <c r="IOL653" s="4"/>
      <c r="IOM653" s="4"/>
      <c r="ION653" s="4"/>
      <c r="IOO653" s="4"/>
      <c r="IOP653" s="4"/>
      <c r="IOQ653" s="4"/>
      <c r="IOR653" s="4"/>
      <c r="IOS653" s="4"/>
      <c r="IOT653" s="4"/>
      <c r="IOU653" s="4"/>
      <c r="IOV653" s="4"/>
      <c r="IOW653" s="4"/>
      <c r="IOX653" s="4"/>
      <c r="IOY653" s="4"/>
      <c r="IOZ653" s="4"/>
      <c r="IPA653" s="4"/>
      <c r="IPB653" s="4"/>
      <c r="IPC653" s="4"/>
      <c r="IPD653" s="4"/>
      <c r="IPE653" s="4"/>
      <c r="IPF653" s="4"/>
      <c r="IPG653" s="4"/>
      <c r="IPH653" s="4"/>
      <c r="IPI653" s="4"/>
      <c r="IPJ653" s="4"/>
      <c r="IPK653" s="4"/>
      <c r="IPL653" s="4"/>
      <c r="IPM653" s="4"/>
      <c r="IPN653" s="4"/>
      <c r="IPO653" s="4"/>
      <c r="IPP653" s="4"/>
      <c r="IPQ653" s="4"/>
      <c r="IPR653" s="4"/>
      <c r="IPS653" s="4"/>
      <c r="IPT653" s="4"/>
      <c r="IPU653" s="4"/>
      <c r="IPV653" s="4"/>
      <c r="IPW653" s="4"/>
      <c r="IPX653" s="4"/>
      <c r="IPY653" s="4"/>
      <c r="IPZ653" s="4"/>
      <c r="IQA653" s="4"/>
      <c r="IQB653" s="4"/>
      <c r="IQC653" s="4"/>
      <c r="IQD653" s="4"/>
      <c r="IQE653" s="4"/>
      <c r="IQF653" s="4"/>
      <c r="IQG653" s="4"/>
      <c r="IQH653" s="4"/>
      <c r="IQI653" s="4"/>
      <c r="IQJ653" s="4"/>
      <c r="IQK653" s="4"/>
      <c r="IQL653" s="4"/>
      <c r="IQM653" s="4"/>
      <c r="IQN653" s="4"/>
      <c r="IQO653" s="4"/>
      <c r="IQP653" s="4"/>
      <c r="IQQ653" s="4"/>
      <c r="IQR653" s="4"/>
      <c r="IQS653" s="4"/>
      <c r="IQT653" s="4"/>
      <c r="IQU653" s="4"/>
      <c r="IQV653" s="4"/>
      <c r="IQW653" s="4"/>
      <c r="IQX653" s="4"/>
      <c r="IQY653" s="4"/>
      <c r="IQZ653" s="4"/>
      <c r="IRA653" s="4"/>
      <c r="IRB653" s="4"/>
      <c r="IRC653" s="4"/>
      <c r="IRD653" s="4"/>
      <c r="IRE653" s="4"/>
      <c r="IRF653" s="4"/>
      <c r="IRG653" s="4"/>
      <c r="IRH653" s="4"/>
      <c r="IRI653" s="4"/>
      <c r="IRJ653" s="4"/>
      <c r="IRK653" s="4"/>
      <c r="IRL653" s="4"/>
      <c r="IRM653" s="4"/>
      <c r="IRN653" s="4"/>
      <c r="IRO653" s="4"/>
      <c r="IRP653" s="4"/>
      <c r="IRQ653" s="4"/>
      <c r="IRR653" s="4"/>
      <c r="IRS653" s="4"/>
      <c r="IRT653" s="4"/>
      <c r="IRU653" s="4"/>
      <c r="IRV653" s="4"/>
      <c r="IRW653" s="4"/>
      <c r="IRX653" s="4"/>
      <c r="IRY653" s="4"/>
      <c r="IRZ653" s="4"/>
      <c r="ISA653" s="4"/>
      <c r="ISB653" s="4"/>
      <c r="ISC653" s="4"/>
      <c r="ISD653" s="4"/>
      <c r="ISE653" s="4"/>
      <c r="ISF653" s="4"/>
      <c r="ISG653" s="4"/>
      <c r="ISH653" s="4"/>
      <c r="ISI653" s="4"/>
      <c r="ISJ653" s="4"/>
      <c r="ISK653" s="4"/>
      <c r="ISL653" s="4"/>
      <c r="ISM653" s="4"/>
      <c r="ISN653" s="4"/>
      <c r="ISO653" s="4"/>
      <c r="ISP653" s="4"/>
      <c r="ISQ653" s="4"/>
      <c r="ISR653" s="4"/>
      <c r="ISS653" s="4"/>
      <c r="IST653" s="4"/>
      <c r="ISU653" s="4"/>
      <c r="ISV653" s="4"/>
      <c r="ISW653" s="4"/>
      <c r="ISX653" s="4"/>
      <c r="ISY653" s="4"/>
      <c r="ISZ653" s="4"/>
      <c r="ITA653" s="4"/>
      <c r="ITB653" s="4"/>
      <c r="ITC653" s="4"/>
      <c r="ITD653" s="4"/>
      <c r="ITE653" s="4"/>
      <c r="ITF653" s="4"/>
      <c r="ITG653" s="4"/>
      <c r="ITH653" s="4"/>
      <c r="ITI653" s="4"/>
      <c r="ITJ653" s="4"/>
      <c r="ITK653" s="4"/>
      <c r="ITL653" s="4"/>
      <c r="ITM653" s="4"/>
      <c r="ITN653" s="4"/>
      <c r="ITO653" s="4"/>
      <c r="ITP653" s="4"/>
      <c r="ITQ653" s="4"/>
      <c r="ITR653" s="4"/>
      <c r="ITS653" s="4"/>
      <c r="ITT653" s="4"/>
      <c r="ITU653" s="4"/>
      <c r="ITV653" s="4"/>
      <c r="ITW653" s="4"/>
      <c r="ITX653" s="4"/>
      <c r="ITY653" s="4"/>
      <c r="ITZ653" s="4"/>
      <c r="IUA653" s="4"/>
      <c r="IUB653" s="4"/>
      <c r="IUC653" s="4"/>
      <c r="IUD653" s="4"/>
      <c r="IUE653" s="4"/>
      <c r="IUF653" s="4"/>
      <c r="IUG653" s="4"/>
      <c r="IUH653" s="4"/>
      <c r="IUI653" s="4"/>
      <c r="IUJ653" s="4"/>
      <c r="IUK653" s="4"/>
      <c r="IUL653" s="4"/>
      <c r="IUM653" s="4"/>
      <c r="IUN653" s="4"/>
      <c r="IUO653" s="4"/>
      <c r="IUP653" s="4"/>
      <c r="IUQ653" s="4"/>
      <c r="IUR653" s="4"/>
      <c r="IUS653" s="4"/>
      <c r="IUT653" s="4"/>
      <c r="IUU653" s="4"/>
      <c r="IUV653" s="4"/>
      <c r="IUW653" s="4"/>
      <c r="IUX653" s="4"/>
      <c r="IUY653" s="4"/>
      <c r="IUZ653" s="4"/>
      <c r="IVA653" s="4"/>
      <c r="IVB653" s="4"/>
      <c r="IVC653" s="4"/>
      <c r="IVD653" s="4"/>
      <c r="IVE653" s="4"/>
      <c r="IVF653" s="4"/>
      <c r="IVG653" s="4"/>
      <c r="IVH653" s="4"/>
      <c r="IVI653" s="4"/>
      <c r="IVJ653" s="4"/>
      <c r="IVK653" s="4"/>
      <c r="IVL653" s="4"/>
      <c r="IVM653" s="4"/>
      <c r="IVN653" s="4"/>
      <c r="IVO653" s="4"/>
      <c r="IVP653" s="4"/>
      <c r="IVQ653" s="4"/>
      <c r="IVR653" s="4"/>
      <c r="IVS653" s="4"/>
      <c r="IVT653" s="4"/>
      <c r="IVU653" s="4"/>
      <c r="IVV653" s="4"/>
      <c r="IVW653" s="4"/>
      <c r="IVX653" s="4"/>
      <c r="IVY653" s="4"/>
      <c r="IVZ653" s="4"/>
      <c r="IWA653" s="4"/>
      <c r="IWB653" s="4"/>
      <c r="IWC653" s="4"/>
      <c r="IWD653" s="4"/>
      <c r="IWE653" s="4"/>
      <c r="IWF653" s="4"/>
      <c r="IWG653" s="4"/>
      <c r="IWH653" s="4"/>
      <c r="IWI653" s="4"/>
      <c r="IWJ653" s="4"/>
      <c r="IWK653" s="4"/>
      <c r="IWL653" s="4"/>
      <c r="IWM653" s="4"/>
      <c r="IWN653" s="4"/>
      <c r="IWO653" s="4"/>
      <c r="IWP653" s="4"/>
      <c r="IWQ653" s="4"/>
      <c r="IWR653" s="4"/>
      <c r="IWS653" s="4"/>
      <c r="IWT653" s="4"/>
      <c r="IWU653" s="4"/>
      <c r="IWV653" s="4"/>
      <c r="IWW653" s="4"/>
      <c r="IWX653" s="4"/>
      <c r="IWY653" s="4"/>
      <c r="IWZ653" s="4"/>
      <c r="IXA653" s="4"/>
      <c r="IXB653" s="4"/>
      <c r="IXC653" s="4"/>
      <c r="IXD653" s="4"/>
      <c r="IXE653" s="4"/>
      <c r="IXF653" s="4"/>
      <c r="IXG653" s="4"/>
      <c r="IXH653" s="4"/>
      <c r="IXI653" s="4"/>
      <c r="IXJ653" s="4"/>
      <c r="IXK653" s="4"/>
      <c r="IXL653" s="4"/>
      <c r="IXM653" s="4"/>
      <c r="IXN653" s="4"/>
      <c r="IXO653" s="4"/>
      <c r="IXP653" s="4"/>
      <c r="IXQ653" s="4"/>
      <c r="IXR653" s="4"/>
      <c r="IXS653" s="4"/>
      <c r="IXT653" s="4"/>
      <c r="IXU653" s="4"/>
      <c r="IXV653" s="4"/>
      <c r="IXW653" s="4"/>
      <c r="IXX653" s="4"/>
      <c r="IXY653" s="4"/>
      <c r="IXZ653" s="4"/>
      <c r="IYA653" s="4"/>
      <c r="IYB653" s="4"/>
      <c r="IYC653" s="4"/>
      <c r="IYD653" s="4"/>
      <c r="IYE653" s="4"/>
      <c r="IYF653" s="4"/>
      <c r="IYG653" s="4"/>
      <c r="IYH653" s="4"/>
      <c r="IYI653" s="4"/>
      <c r="IYJ653" s="4"/>
      <c r="IYK653" s="4"/>
      <c r="IYL653" s="4"/>
      <c r="IYM653" s="4"/>
      <c r="IYN653" s="4"/>
      <c r="IYO653" s="4"/>
      <c r="IYP653" s="4"/>
      <c r="IYQ653" s="4"/>
      <c r="IYR653" s="4"/>
      <c r="IYS653" s="4"/>
      <c r="IYT653" s="4"/>
      <c r="IYU653" s="4"/>
      <c r="IYV653" s="4"/>
      <c r="IYW653" s="4"/>
      <c r="IYX653" s="4"/>
      <c r="IYY653" s="4"/>
      <c r="IYZ653" s="4"/>
      <c r="IZA653" s="4"/>
      <c r="IZB653" s="4"/>
      <c r="IZC653" s="4"/>
      <c r="IZD653" s="4"/>
      <c r="IZE653" s="4"/>
      <c r="IZF653" s="4"/>
      <c r="IZG653" s="4"/>
      <c r="IZH653" s="4"/>
      <c r="IZI653" s="4"/>
      <c r="IZJ653" s="4"/>
      <c r="IZK653" s="4"/>
      <c r="IZL653" s="4"/>
      <c r="IZM653" s="4"/>
      <c r="IZN653" s="4"/>
      <c r="IZO653" s="4"/>
      <c r="IZP653" s="4"/>
      <c r="IZQ653" s="4"/>
      <c r="IZR653" s="4"/>
      <c r="IZS653" s="4"/>
      <c r="IZT653" s="4"/>
      <c r="IZU653" s="4"/>
      <c r="IZV653" s="4"/>
      <c r="IZW653" s="4"/>
      <c r="IZX653" s="4"/>
      <c r="IZY653" s="4"/>
      <c r="IZZ653" s="4"/>
      <c r="JAA653" s="4"/>
      <c r="JAB653" s="4"/>
      <c r="JAC653" s="4"/>
      <c r="JAD653" s="4"/>
      <c r="JAE653" s="4"/>
      <c r="JAF653" s="4"/>
      <c r="JAG653" s="4"/>
      <c r="JAH653" s="4"/>
      <c r="JAI653" s="4"/>
      <c r="JAJ653" s="4"/>
      <c r="JAK653" s="4"/>
      <c r="JAL653" s="4"/>
      <c r="JAM653" s="4"/>
      <c r="JAN653" s="4"/>
      <c r="JAO653" s="4"/>
      <c r="JAP653" s="4"/>
      <c r="JAQ653" s="4"/>
      <c r="JAR653" s="4"/>
      <c r="JAS653" s="4"/>
      <c r="JAT653" s="4"/>
      <c r="JAU653" s="4"/>
      <c r="JAV653" s="4"/>
      <c r="JAW653" s="4"/>
      <c r="JAX653" s="4"/>
      <c r="JAY653" s="4"/>
      <c r="JAZ653" s="4"/>
      <c r="JBA653" s="4"/>
      <c r="JBB653" s="4"/>
      <c r="JBC653" s="4"/>
      <c r="JBD653" s="4"/>
      <c r="JBE653" s="4"/>
      <c r="JBF653" s="4"/>
      <c r="JBG653" s="4"/>
      <c r="JBH653" s="4"/>
      <c r="JBI653" s="4"/>
      <c r="JBJ653" s="4"/>
      <c r="JBK653" s="4"/>
      <c r="JBL653" s="4"/>
      <c r="JBM653" s="4"/>
      <c r="JBN653" s="4"/>
      <c r="JBO653" s="4"/>
      <c r="JBP653" s="4"/>
      <c r="JBQ653" s="4"/>
      <c r="JBR653" s="4"/>
      <c r="JBS653" s="4"/>
      <c r="JBT653" s="4"/>
      <c r="JBU653" s="4"/>
      <c r="JBV653" s="4"/>
      <c r="JBW653" s="4"/>
      <c r="JBX653" s="4"/>
      <c r="JBY653" s="4"/>
      <c r="JBZ653" s="4"/>
      <c r="JCA653" s="4"/>
      <c r="JCB653" s="4"/>
      <c r="JCC653" s="4"/>
      <c r="JCD653" s="4"/>
      <c r="JCE653" s="4"/>
      <c r="JCF653" s="4"/>
      <c r="JCG653" s="4"/>
      <c r="JCH653" s="4"/>
      <c r="JCI653" s="4"/>
      <c r="JCJ653" s="4"/>
      <c r="JCK653" s="4"/>
      <c r="JCL653" s="4"/>
      <c r="JCM653" s="4"/>
      <c r="JCN653" s="4"/>
      <c r="JCO653" s="4"/>
      <c r="JCP653" s="4"/>
      <c r="JCQ653" s="4"/>
      <c r="JCR653" s="4"/>
      <c r="JCS653" s="4"/>
      <c r="JCT653" s="4"/>
      <c r="JCU653" s="4"/>
      <c r="JCV653" s="4"/>
      <c r="JCW653" s="4"/>
      <c r="JCX653" s="4"/>
      <c r="JCY653" s="4"/>
      <c r="JCZ653" s="4"/>
      <c r="JDA653" s="4"/>
      <c r="JDB653" s="4"/>
      <c r="JDC653" s="4"/>
      <c r="JDD653" s="4"/>
      <c r="JDE653" s="4"/>
      <c r="JDF653" s="4"/>
      <c r="JDG653" s="4"/>
      <c r="JDH653" s="4"/>
      <c r="JDI653" s="4"/>
      <c r="JDJ653" s="4"/>
      <c r="JDK653" s="4"/>
      <c r="JDL653" s="4"/>
      <c r="JDM653" s="4"/>
      <c r="JDN653" s="4"/>
      <c r="JDO653" s="4"/>
      <c r="JDP653" s="4"/>
      <c r="JDQ653" s="4"/>
      <c r="JDR653" s="4"/>
      <c r="JDS653" s="4"/>
      <c r="JDT653" s="4"/>
      <c r="JDU653" s="4"/>
      <c r="JDV653" s="4"/>
      <c r="JDW653" s="4"/>
      <c r="JDX653" s="4"/>
      <c r="JDY653" s="4"/>
      <c r="JDZ653" s="4"/>
      <c r="JEA653" s="4"/>
      <c r="JEB653" s="4"/>
      <c r="JEC653" s="4"/>
      <c r="JED653" s="4"/>
      <c r="JEE653" s="4"/>
      <c r="JEF653" s="4"/>
      <c r="JEG653" s="4"/>
      <c r="JEH653" s="4"/>
      <c r="JEI653" s="4"/>
      <c r="JEJ653" s="4"/>
      <c r="JEK653" s="4"/>
      <c r="JEL653" s="4"/>
      <c r="JEM653" s="4"/>
      <c r="JEN653" s="4"/>
      <c r="JEO653" s="4"/>
      <c r="JEP653" s="4"/>
      <c r="JEQ653" s="4"/>
      <c r="JER653" s="4"/>
      <c r="JES653" s="4"/>
      <c r="JET653" s="4"/>
      <c r="JEU653" s="4"/>
      <c r="JEV653" s="4"/>
      <c r="JEW653" s="4"/>
      <c r="JEX653" s="4"/>
      <c r="JEY653" s="4"/>
      <c r="JEZ653" s="4"/>
      <c r="JFA653" s="4"/>
      <c r="JFB653" s="4"/>
      <c r="JFC653" s="4"/>
      <c r="JFD653" s="4"/>
      <c r="JFE653" s="4"/>
      <c r="JFF653" s="4"/>
      <c r="JFG653" s="4"/>
      <c r="JFH653" s="4"/>
      <c r="JFI653" s="4"/>
      <c r="JFJ653" s="4"/>
      <c r="JFK653" s="4"/>
      <c r="JFL653" s="4"/>
      <c r="JFM653" s="4"/>
      <c r="JFN653" s="4"/>
      <c r="JFO653" s="4"/>
      <c r="JFP653" s="4"/>
      <c r="JFQ653" s="4"/>
      <c r="JFR653" s="4"/>
      <c r="JFS653" s="4"/>
      <c r="JFT653" s="4"/>
      <c r="JFU653" s="4"/>
      <c r="JFV653" s="4"/>
      <c r="JFW653" s="4"/>
      <c r="JFX653" s="4"/>
      <c r="JFY653" s="4"/>
      <c r="JFZ653" s="4"/>
      <c r="JGA653" s="4"/>
      <c r="JGB653" s="4"/>
      <c r="JGC653" s="4"/>
      <c r="JGD653" s="4"/>
      <c r="JGE653" s="4"/>
      <c r="JGF653" s="4"/>
      <c r="JGG653" s="4"/>
      <c r="JGH653" s="4"/>
      <c r="JGI653" s="4"/>
      <c r="JGJ653" s="4"/>
      <c r="JGK653" s="4"/>
      <c r="JGL653" s="4"/>
      <c r="JGM653" s="4"/>
      <c r="JGN653" s="4"/>
      <c r="JGO653" s="4"/>
      <c r="JGP653" s="4"/>
      <c r="JGQ653" s="4"/>
      <c r="JGR653" s="4"/>
      <c r="JGS653" s="4"/>
      <c r="JGT653" s="4"/>
      <c r="JGU653" s="4"/>
      <c r="JGV653" s="4"/>
      <c r="JGW653" s="4"/>
      <c r="JGX653" s="4"/>
      <c r="JGY653" s="4"/>
      <c r="JGZ653" s="4"/>
      <c r="JHA653" s="4"/>
      <c r="JHB653" s="4"/>
      <c r="JHC653" s="4"/>
      <c r="JHD653" s="4"/>
      <c r="JHE653" s="4"/>
      <c r="JHF653" s="4"/>
      <c r="JHG653" s="4"/>
      <c r="JHH653" s="4"/>
      <c r="JHI653" s="4"/>
      <c r="JHJ653" s="4"/>
      <c r="JHK653" s="4"/>
      <c r="JHL653" s="4"/>
      <c r="JHM653" s="4"/>
      <c r="JHN653" s="4"/>
      <c r="JHO653" s="4"/>
      <c r="JHP653" s="4"/>
      <c r="JHQ653" s="4"/>
      <c r="JHR653" s="4"/>
      <c r="JHS653" s="4"/>
      <c r="JHT653" s="4"/>
      <c r="JHU653" s="4"/>
      <c r="JHV653" s="4"/>
      <c r="JHW653" s="4"/>
      <c r="JHX653" s="4"/>
      <c r="JHY653" s="4"/>
      <c r="JHZ653" s="4"/>
      <c r="JIA653" s="4"/>
      <c r="JIB653" s="4"/>
      <c r="JIC653" s="4"/>
      <c r="JID653" s="4"/>
      <c r="JIE653" s="4"/>
      <c r="JIF653" s="4"/>
      <c r="JIG653" s="4"/>
      <c r="JIH653" s="4"/>
      <c r="JII653" s="4"/>
      <c r="JIJ653" s="4"/>
      <c r="JIK653" s="4"/>
      <c r="JIL653" s="4"/>
      <c r="JIM653" s="4"/>
      <c r="JIN653" s="4"/>
      <c r="JIO653" s="4"/>
      <c r="JIP653" s="4"/>
      <c r="JIQ653" s="4"/>
      <c r="JIR653" s="4"/>
      <c r="JIS653" s="4"/>
      <c r="JIT653" s="4"/>
      <c r="JIU653" s="4"/>
      <c r="JIV653" s="4"/>
      <c r="JIW653" s="4"/>
      <c r="JIX653" s="4"/>
      <c r="JIY653" s="4"/>
      <c r="JIZ653" s="4"/>
      <c r="JJA653" s="4"/>
      <c r="JJB653" s="4"/>
      <c r="JJC653" s="4"/>
      <c r="JJD653" s="4"/>
      <c r="JJE653" s="4"/>
      <c r="JJF653" s="4"/>
      <c r="JJG653" s="4"/>
      <c r="JJH653" s="4"/>
      <c r="JJI653" s="4"/>
      <c r="JJJ653" s="4"/>
      <c r="JJK653" s="4"/>
      <c r="JJL653" s="4"/>
      <c r="JJM653" s="4"/>
      <c r="JJN653" s="4"/>
      <c r="JJO653" s="4"/>
      <c r="JJP653" s="4"/>
      <c r="JJQ653" s="4"/>
      <c r="JJR653" s="4"/>
      <c r="JJS653" s="4"/>
      <c r="JJT653" s="4"/>
      <c r="JJU653" s="4"/>
      <c r="JJV653" s="4"/>
      <c r="JJW653" s="4"/>
      <c r="JJX653" s="4"/>
      <c r="JJY653" s="4"/>
      <c r="JJZ653" s="4"/>
      <c r="JKA653" s="4"/>
      <c r="JKB653" s="4"/>
      <c r="JKC653" s="4"/>
      <c r="JKD653" s="4"/>
      <c r="JKE653" s="4"/>
      <c r="JKF653" s="4"/>
      <c r="JKG653" s="4"/>
      <c r="JKH653" s="4"/>
      <c r="JKI653" s="4"/>
      <c r="JKJ653" s="4"/>
      <c r="JKK653" s="4"/>
      <c r="JKL653" s="4"/>
      <c r="JKM653" s="4"/>
      <c r="JKN653" s="4"/>
      <c r="JKO653" s="4"/>
      <c r="JKP653" s="4"/>
      <c r="JKQ653" s="4"/>
      <c r="JKR653" s="4"/>
      <c r="JKS653" s="4"/>
      <c r="JKT653" s="4"/>
      <c r="JKU653" s="4"/>
      <c r="JKV653" s="4"/>
      <c r="JKW653" s="4"/>
      <c r="JKX653" s="4"/>
      <c r="JKY653" s="4"/>
      <c r="JKZ653" s="4"/>
      <c r="JLA653" s="4"/>
      <c r="JLB653" s="4"/>
      <c r="JLC653" s="4"/>
      <c r="JLD653" s="4"/>
      <c r="JLE653" s="4"/>
      <c r="JLF653" s="4"/>
      <c r="JLG653" s="4"/>
      <c r="JLH653" s="4"/>
      <c r="JLI653" s="4"/>
      <c r="JLJ653" s="4"/>
      <c r="JLK653" s="4"/>
      <c r="JLL653" s="4"/>
      <c r="JLM653" s="4"/>
      <c r="JLN653" s="4"/>
      <c r="JLO653" s="4"/>
      <c r="JLP653" s="4"/>
      <c r="JLQ653" s="4"/>
      <c r="JLR653" s="4"/>
      <c r="JLS653" s="4"/>
      <c r="JLT653" s="4"/>
      <c r="JLU653" s="4"/>
      <c r="JLV653" s="4"/>
      <c r="JLW653" s="4"/>
      <c r="JLX653" s="4"/>
      <c r="JLY653" s="4"/>
      <c r="JLZ653" s="4"/>
      <c r="JMA653" s="4"/>
      <c r="JMB653" s="4"/>
      <c r="JMC653" s="4"/>
      <c r="JMD653" s="4"/>
      <c r="JME653" s="4"/>
      <c r="JMF653" s="4"/>
      <c r="JMG653" s="4"/>
      <c r="JMH653" s="4"/>
      <c r="JMI653" s="4"/>
      <c r="JMJ653" s="4"/>
      <c r="JMK653" s="4"/>
      <c r="JML653" s="4"/>
      <c r="JMM653" s="4"/>
      <c r="JMN653" s="4"/>
      <c r="JMO653" s="4"/>
      <c r="JMP653" s="4"/>
      <c r="JMQ653" s="4"/>
      <c r="JMR653" s="4"/>
      <c r="JMS653" s="4"/>
      <c r="JMT653" s="4"/>
      <c r="JMU653" s="4"/>
      <c r="JMV653" s="4"/>
      <c r="JMW653" s="4"/>
      <c r="JMX653" s="4"/>
      <c r="JMY653" s="4"/>
      <c r="JMZ653" s="4"/>
      <c r="JNA653" s="4"/>
      <c r="JNB653" s="4"/>
      <c r="JNC653" s="4"/>
      <c r="JND653" s="4"/>
      <c r="JNE653" s="4"/>
      <c r="JNF653" s="4"/>
      <c r="JNG653" s="4"/>
      <c r="JNH653" s="4"/>
      <c r="JNI653" s="4"/>
      <c r="JNJ653" s="4"/>
      <c r="JNK653" s="4"/>
      <c r="JNL653" s="4"/>
      <c r="JNM653" s="4"/>
      <c r="JNN653" s="4"/>
      <c r="JNO653" s="4"/>
      <c r="JNP653" s="4"/>
      <c r="JNQ653" s="4"/>
      <c r="JNR653" s="4"/>
      <c r="JNS653" s="4"/>
      <c r="JNT653" s="4"/>
      <c r="JNU653" s="4"/>
      <c r="JNV653" s="4"/>
      <c r="JNW653" s="4"/>
      <c r="JNX653" s="4"/>
      <c r="JNY653" s="4"/>
      <c r="JNZ653" s="4"/>
      <c r="JOA653" s="4"/>
      <c r="JOB653" s="4"/>
      <c r="JOC653" s="4"/>
      <c r="JOD653" s="4"/>
      <c r="JOE653" s="4"/>
      <c r="JOF653" s="4"/>
      <c r="JOG653" s="4"/>
      <c r="JOH653" s="4"/>
      <c r="JOI653" s="4"/>
      <c r="JOJ653" s="4"/>
      <c r="JOK653" s="4"/>
      <c r="JOL653" s="4"/>
      <c r="JOM653" s="4"/>
      <c r="JON653" s="4"/>
      <c r="JOO653" s="4"/>
      <c r="JOP653" s="4"/>
      <c r="JOQ653" s="4"/>
      <c r="JOR653" s="4"/>
      <c r="JOS653" s="4"/>
      <c r="JOT653" s="4"/>
      <c r="JOU653" s="4"/>
      <c r="JOV653" s="4"/>
      <c r="JOW653" s="4"/>
      <c r="JOX653" s="4"/>
      <c r="JOY653" s="4"/>
      <c r="JOZ653" s="4"/>
      <c r="JPA653" s="4"/>
      <c r="JPB653" s="4"/>
      <c r="JPC653" s="4"/>
      <c r="JPD653" s="4"/>
      <c r="JPE653" s="4"/>
      <c r="JPF653" s="4"/>
      <c r="JPG653" s="4"/>
      <c r="JPH653" s="4"/>
      <c r="JPI653" s="4"/>
      <c r="JPJ653" s="4"/>
      <c r="JPK653" s="4"/>
      <c r="JPL653" s="4"/>
      <c r="JPM653" s="4"/>
      <c r="JPN653" s="4"/>
      <c r="JPO653" s="4"/>
      <c r="JPP653" s="4"/>
      <c r="JPQ653" s="4"/>
      <c r="JPR653" s="4"/>
      <c r="JPS653" s="4"/>
      <c r="JPT653" s="4"/>
      <c r="JPU653" s="4"/>
      <c r="JPV653" s="4"/>
      <c r="JPW653" s="4"/>
      <c r="JPX653" s="4"/>
      <c r="JPY653" s="4"/>
      <c r="JPZ653" s="4"/>
      <c r="JQA653" s="4"/>
      <c r="JQB653" s="4"/>
      <c r="JQC653" s="4"/>
      <c r="JQD653" s="4"/>
      <c r="JQE653" s="4"/>
      <c r="JQF653" s="4"/>
      <c r="JQG653" s="4"/>
      <c r="JQH653" s="4"/>
      <c r="JQI653" s="4"/>
      <c r="JQJ653" s="4"/>
      <c r="JQK653" s="4"/>
      <c r="JQL653" s="4"/>
      <c r="JQM653" s="4"/>
      <c r="JQN653" s="4"/>
      <c r="JQO653" s="4"/>
      <c r="JQP653" s="4"/>
      <c r="JQQ653" s="4"/>
      <c r="JQR653" s="4"/>
      <c r="JQS653" s="4"/>
      <c r="JQT653" s="4"/>
      <c r="JQU653" s="4"/>
      <c r="JQV653" s="4"/>
      <c r="JQW653" s="4"/>
      <c r="JQX653" s="4"/>
      <c r="JQY653" s="4"/>
      <c r="JQZ653" s="4"/>
      <c r="JRA653" s="4"/>
      <c r="JRB653" s="4"/>
      <c r="JRC653" s="4"/>
      <c r="JRD653" s="4"/>
      <c r="JRE653" s="4"/>
      <c r="JRF653" s="4"/>
      <c r="JRG653" s="4"/>
      <c r="JRH653" s="4"/>
      <c r="JRI653" s="4"/>
      <c r="JRJ653" s="4"/>
      <c r="JRK653" s="4"/>
      <c r="JRL653" s="4"/>
      <c r="JRM653" s="4"/>
      <c r="JRN653" s="4"/>
      <c r="JRO653" s="4"/>
      <c r="JRP653" s="4"/>
      <c r="JRQ653" s="4"/>
      <c r="JRR653" s="4"/>
      <c r="JRS653" s="4"/>
      <c r="JRT653" s="4"/>
      <c r="JRU653" s="4"/>
      <c r="JRV653" s="4"/>
      <c r="JRW653" s="4"/>
      <c r="JRX653" s="4"/>
      <c r="JRY653" s="4"/>
      <c r="JRZ653" s="4"/>
      <c r="JSA653" s="4"/>
      <c r="JSB653" s="4"/>
      <c r="JSC653" s="4"/>
      <c r="JSD653" s="4"/>
      <c r="JSE653" s="4"/>
      <c r="JSF653" s="4"/>
      <c r="JSG653" s="4"/>
      <c r="JSH653" s="4"/>
      <c r="JSI653" s="4"/>
      <c r="JSJ653" s="4"/>
      <c r="JSK653" s="4"/>
      <c r="JSL653" s="4"/>
      <c r="JSM653" s="4"/>
      <c r="JSN653" s="4"/>
      <c r="JSO653" s="4"/>
      <c r="JSP653" s="4"/>
      <c r="JSQ653" s="4"/>
      <c r="JSR653" s="4"/>
      <c r="JSS653" s="4"/>
      <c r="JST653" s="4"/>
      <c r="JSU653" s="4"/>
      <c r="JSV653" s="4"/>
      <c r="JSW653" s="4"/>
      <c r="JSX653" s="4"/>
      <c r="JSY653" s="4"/>
      <c r="JSZ653" s="4"/>
      <c r="JTA653" s="4"/>
      <c r="JTB653" s="4"/>
      <c r="JTC653" s="4"/>
      <c r="JTD653" s="4"/>
      <c r="JTE653" s="4"/>
      <c r="JTF653" s="4"/>
      <c r="JTG653" s="4"/>
      <c r="JTH653" s="4"/>
      <c r="JTI653" s="4"/>
      <c r="JTJ653" s="4"/>
      <c r="JTK653" s="4"/>
      <c r="JTL653" s="4"/>
      <c r="JTM653" s="4"/>
      <c r="JTN653" s="4"/>
      <c r="JTO653" s="4"/>
      <c r="JTP653" s="4"/>
      <c r="JTQ653" s="4"/>
      <c r="JTR653" s="4"/>
      <c r="JTS653" s="4"/>
      <c r="JTT653" s="4"/>
      <c r="JTU653" s="4"/>
      <c r="JTV653" s="4"/>
      <c r="JTW653" s="4"/>
      <c r="JTX653" s="4"/>
      <c r="JTY653" s="4"/>
      <c r="JTZ653" s="4"/>
      <c r="JUA653" s="4"/>
      <c r="JUB653" s="4"/>
      <c r="JUC653" s="4"/>
      <c r="JUD653" s="4"/>
      <c r="JUE653" s="4"/>
      <c r="JUF653" s="4"/>
      <c r="JUG653" s="4"/>
      <c r="JUH653" s="4"/>
      <c r="JUI653" s="4"/>
      <c r="JUJ653" s="4"/>
      <c r="JUK653" s="4"/>
      <c r="JUL653" s="4"/>
      <c r="JUM653" s="4"/>
      <c r="JUN653" s="4"/>
      <c r="JUO653" s="4"/>
      <c r="JUP653" s="4"/>
      <c r="JUQ653" s="4"/>
      <c r="JUR653" s="4"/>
      <c r="JUS653" s="4"/>
      <c r="JUT653" s="4"/>
      <c r="JUU653" s="4"/>
      <c r="JUV653" s="4"/>
      <c r="JUW653" s="4"/>
      <c r="JUX653" s="4"/>
      <c r="JUY653" s="4"/>
      <c r="JUZ653" s="4"/>
      <c r="JVA653" s="4"/>
      <c r="JVB653" s="4"/>
      <c r="JVC653" s="4"/>
      <c r="JVD653" s="4"/>
      <c r="JVE653" s="4"/>
      <c r="JVF653" s="4"/>
      <c r="JVG653" s="4"/>
      <c r="JVH653" s="4"/>
      <c r="JVI653" s="4"/>
      <c r="JVJ653" s="4"/>
      <c r="JVK653" s="4"/>
      <c r="JVL653" s="4"/>
      <c r="JVM653" s="4"/>
      <c r="JVN653" s="4"/>
      <c r="JVO653" s="4"/>
      <c r="JVP653" s="4"/>
      <c r="JVQ653" s="4"/>
      <c r="JVR653" s="4"/>
      <c r="JVS653" s="4"/>
      <c r="JVT653" s="4"/>
      <c r="JVU653" s="4"/>
      <c r="JVV653" s="4"/>
      <c r="JVW653" s="4"/>
      <c r="JVX653" s="4"/>
      <c r="JVY653" s="4"/>
      <c r="JVZ653" s="4"/>
      <c r="JWA653" s="4"/>
      <c r="JWB653" s="4"/>
      <c r="JWC653" s="4"/>
      <c r="JWD653" s="4"/>
      <c r="JWE653" s="4"/>
      <c r="JWF653" s="4"/>
      <c r="JWG653" s="4"/>
      <c r="JWH653" s="4"/>
      <c r="JWI653" s="4"/>
      <c r="JWJ653" s="4"/>
      <c r="JWK653" s="4"/>
      <c r="JWL653" s="4"/>
      <c r="JWM653" s="4"/>
      <c r="JWN653" s="4"/>
      <c r="JWO653" s="4"/>
      <c r="JWP653" s="4"/>
      <c r="JWQ653" s="4"/>
      <c r="JWR653" s="4"/>
      <c r="JWS653" s="4"/>
      <c r="JWT653" s="4"/>
      <c r="JWU653" s="4"/>
      <c r="JWV653" s="4"/>
      <c r="JWW653" s="4"/>
      <c r="JWX653" s="4"/>
      <c r="JWY653" s="4"/>
      <c r="JWZ653" s="4"/>
      <c r="JXA653" s="4"/>
      <c r="JXB653" s="4"/>
      <c r="JXC653" s="4"/>
      <c r="JXD653" s="4"/>
      <c r="JXE653" s="4"/>
      <c r="JXF653" s="4"/>
      <c r="JXG653" s="4"/>
      <c r="JXH653" s="4"/>
      <c r="JXI653" s="4"/>
      <c r="JXJ653" s="4"/>
      <c r="JXK653" s="4"/>
      <c r="JXL653" s="4"/>
      <c r="JXM653" s="4"/>
      <c r="JXN653" s="4"/>
      <c r="JXO653" s="4"/>
      <c r="JXP653" s="4"/>
      <c r="JXQ653" s="4"/>
      <c r="JXR653" s="4"/>
      <c r="JXS653" s="4"/>
      <c r="JXT653" s="4"/>
      <c r="JXU653" s="4"/>
      <c r="JXV653" s="4"/>
      <c r="JXW653" s="4"/>
      <c r="JXX653" s="4"/>
      <c r="JXY653" s="4"/>
      <c r="JXZ653" s="4"/>
      <c r="JYA653" s="4"/>
      <c r="JYB653" s="4"/>
      <c r="JYC653" s="4"/>
      <c r="JYD653" s="4"/>
      <c r="JYE653" s="4"/>
      <c r="JYF653" s="4"/>
      <c r="JYG653" s="4"/>
      <c r="JYH653" s="4"/>
      <c r="JYI653" s="4"/>
      <c r="JYJ653" s="4"/>
      <c r="JYK653" s="4"/>
      <c r="JYL653" s="4"/>
      <c r="JYM653" s="4"/>
      <c r="JYN653" s="4"/>
      <c r="JYO653" s="4"/>
      <c r="JYP653" s="4"/>
      <c r="JYQ653" s="4"/>
      <c r="JYR653" s="4"/>
      <c r="JYS653" s="4"/>
      <c r="JYT653" s="4"/>
      <c r="JYU653" s="4"/>
      <c r="JYV653" s="4"/>
      <c r="JYW653" s="4"/>
      <c r="JYX653" s="4"/>
      <c r="JYY653" s="4"/>
      <c r="JYZ653" s="4"/>
      <c r="JZA653" s="4"/>
      <c r="JZB653" s="4"/>
      <c r="JZC653" s="4"/>
      <c r="JZD653" s="4"/>
      <c r="JZE653" s="4"/>
      <c r="JZF653" s="4"/>
      <c r="JZG653" s="4"/>
      <c r="JZH653" s="4"/>
      <c r="JZI653" s="4"/>
      <c r="JZJ653" s="4"/>
      <c r="JZK653" s="4"/>
      <c r="JZL653" s="4"/>
      <c r="JZM653" s="4"/>
      <c r="JZN653" s="4"/>
      <c r="JZO653" s="4"/>
      <c r="JZP653" s="4"/>
      <c r="JZQ653" s="4"/>
      <c r="JZR653" s="4"/>
      <c r="JZS653" s="4"/>
      <c r="JZT653" s="4"/>
      <c r="JZU653" s="4"/>
      <c r="JZV653" s="4"/>
      <c r="JZW653" s="4"/>
      <c r="JZX653" s="4"/>
      <c r="JZY653" s="4"/>
      <c r="JZZ653" s="4"/>
      <c r="KAA653" s="4"/>
      <c r="KAB653" s="4"/>
      <c r="KAC653" s="4"/>
      <c r="KAD653" s="4"/>
      <c r="KAE653" s="4"/>
      <c r="KAF653" s="4"/>
      <c r="KAG653" s="4"/>
      <c r="KAH653" s="4"/>
      <c r="KAI653" s="4"/>
      <c r="KAJ653" s="4"/>
      <c r="KAK653" s="4"/>
      <c r="KAL653" s="4"/>
      <c r="KAM653" s="4"/>
      <c r="KAN653" s="4"/>
      <c r="KAO653" s="4"/>
      <c r="KAP653" s="4"/>
      <c r="KAQ653" s="4"/>
      <c r="KAR653" s="4"/>
      <c r="KAS653" s="4"/>
      <c r="KAT653" s="4"/>
      <c r="KAU653" s="4"/>
      <c r="KAV653" s="4"/>
      <c r="KAW653" s="4"/>
      <c r="KAX653" s="4"/>
      <c r="KAY653" s="4"/>
      <c r="KAZ653" s="4"/>
      <c r="KBA653" s="4"/>
      <c r="KBB653" s="4"/>
      <c r="KBC653" s="4"/>
      <c r="KBD653" s="4"/>
      <c r="KBE653" s="4"/>
      <c r="KBF653" s="4"/>
      <c r="KBG653" s="4"/>
      <c r="KBH653" s="4"/>
      <c r="KBI653" s="4"/>
      <c r="KBJ653" s="4"/>
      <c r="KBK653" s="4"/>
      <c r="KBL653" s="4"/>
      <c r="KBM653" s="4"/>
      <c r="KBN653" s="4"/>
      <c r="KBO653" s="4"/>
      <c r="KBP653" s="4"/>
      <c r="KBQ653" s="4"/>
      <c r="KBR653" s="4"/>
      <c r="KBS653" s="4"/>
      <c r="KBT653" s="4"/>
      <c r="KBU653" s="4"/>
      <c r="KBV653" s="4"/>
      <c r="KBW653" s="4"/>
      <c r="KBX653" s="4"/>
      <c r="KBY653" s="4"/>
      <c r="KBZ653" s="4"/>
      <c r="KCA653" s="4"/>
      <c r="KCB653" s="4"/>
      <c r="KCC653" s="4"/>
      <c r="KCD653" s="4"/>
      <c r="KCE653" s="4"/>
      <c r="KCF653" s="4"/>
      <c r="KCG653" s="4"/>
      <c r="KCH653" s="4"/>
      <c r="KCI653" s="4"/>
      <c r="KCJ653" s="4"/>
      <c r="KCK653" s="4"/>
      <c r="KCL653" s="4"/>
      <c r="KCM653" s="4"/>
      <c r="KCN653" s="4"/>
      <c r="KCO653" s="4"/>
      <c r="KCP653" s="4"/>
      <c r="KCQ653" s="4"/>
      <c r="KCR653" s="4"/>
      <c r="KCS653" s="4"/>
      <c r="KCT653" s="4"/>
      <c r="KCU653" s="4"/>
      <c r="KCV653" s="4"/>
      <c r="KCW653" s="4"/>
      <c r="KCX653" s="4"/>
      <c r="KCY653" s="4"/>
      <c r="KCZ653" s="4"/>
      <c r="KDA653" s="4"/>
      <c r="KDB653" s="4"/>
      <c r="KDC653" s="4"/>
      <c r="KDD653" s="4"/>
      <c r="KDE653" s="4"/>
      <c r="KDF653" s="4"/>
      <c r="KDG653" s="4"/>
      <c r="KDH653" s="4"/>
      <c r="KDI653" s="4"/>
      <c r="KDJ653" s="4"/>
      <c r="KDK653" s="4"/>
      <c r="KDL653" s="4"/>
      <c r="KDM653" s="4"/>
      <c r="KDN653" s="4"/>
      <c r="KDO653" s="4"/>
      <c r="KDP653" s="4"/>
      <c r="KDQ653" s="4"/>
      <c r="KDR653" s="4"/>
      <c r="KDS653" s="4"/>
      <c r="KDT653" s="4"/>
      <c r="KDU653" s="4"/>
      <c r="KDV653" s="4"/>
      <c r="KDW653" s="4"/>
      <c r="KDX653" s="4"/>
      <c r="KDY653" s="4"/>
      <c r="KDZ653" s="4"/>
      <c r="KEA653" s="4"/>
      <c r="KEB653" s="4"/>
      <c r="KEC653" s="4"/>
      <c r="KED653" s="4"/>
      <c r="KEE653" s="4"/>
      <c r="KEF653" s="4"/>
      <c r="KEG653" s="4"/>
      <c r="KEH653" s="4"/>
      <c r="KEI653" s="4"/>
      <c r="KEJ653" s="4"/>
      <c r="KEK653" s="4"/>
      <c r="KEL653" s="4"/>
      <c r="KEM653" s="4"/>
      <c r="KEN653" s="4"/>
      <c r="KEO653" s="4"/>
      <c r="KEP653" s="4"/>
      <c r="KEQ653" s="4"/>
      <c r="KER653" s="4"/>
      <c r="KES653" s="4"/>
      <c r="KET653" s="4"/>
      <c r="KEU653" s="4"/>
      <c r="KEV653" s="4"/>
      <c r="KEW653" s="4"/>
      <c r="KEX653" s="4"/>
      <c r="KEY653" s="4"/>
      <c r="KEZ653" s="4"/>
      <c r="KFA653" s="4"/>
      <c r="KFB653" s="4"/>
      <c r="KFC653" s="4"/>
      <c r="KFD653" s="4"/>
      <c r="KFE653" s="4"/>
      <c r="KFF653" s="4"/>
      <c r="KFG653" s="4"/>
      <c r="KFH653" s="4"/>
      <c r="KFI653" s="4"/>
      <c r="KFJ653" s="4"/>
      <c r="KFK653" s="4"/>
      <c r="KFL653" s="4"/>
      <c r="KFM653" s="4"/>
      <c r="KFN653" s="4"/>
      <c r="KFO653" s="4"/>
      <c r="KFP653" s="4"/>
      <c r="KFQ653" s="4"/>
      <c r="KFR653" s="4"/>
      <c r="KFS653" s="4"/>
      <c r="KFT653" s="4"/>
      <c r="KFU653" s="4"/>
      <c r="KFV653" s="4"/>
      <c r="KFW653" s="4"/>
      <c r="KFX653" s="4"/>
      <c r="KFY653" s="4"/>
      <c r="KFZ653" s="4"/>
      <c r="KGA653" s="4"/>
      <c r="KGB653" s="4"/>
      <c r="KGC653" s="4"/>
      <c r="KGD653" s="4"/>
      <c r="KGE653" s="4"/>
      <c r="KGF653" s="4"/>
      <c r="KGG653" s="4"/>
      <c r="KGH653" s="4"/>
      <c r="KGI653" s="4"/>
      <c r="KGJ653" s="4"/>
      <c r="KGK653" s="4"/>
      <c r="KGL653" s="4"/>
      <c r="KGM653" s="4"/>
      <c r="KGN653" s="4"/>
      <c r="KGO653" s="4"/>
      <c r="KGP653" s="4"/>
      <c r="KGQ653" s="4"/>
      <c r="KGR653" s="4"/>
      <c r="KGS653" s="4"/>
      <c r="KGT653" s="4"/>
      <c r="KGU653" s="4"/>
      <c r="KGV653" s="4"/>
      <c r="KGW653" s="4"/>
      <c r="KGX653" s="4"/>
      <c r="KGY653" s="4"/>
      <c r="KGZ653" s="4"/>
      <c r="KHA653" s="4"/>
      <c r="KHB653" s="4"/>
      <c r="KHC653" s="4"/>
      <c r="KHD653" s="4"/>
      <c r="KHE653" s="4"/>
      <c r="KHF653" s="4"/>
      <c r="KHG653" s="4"/>
      <c r="KHH653" s="4"/>
      <c r="KHI653" s="4"/>
      <c r="KHJ653" s="4"/>
      <c r="KHK653" s="4"/>
      <c r="KHL653" s="4"/>
      <c r="KHM653" s="4"/>
      <c r="KHN653" s="4"/>
      <c r="KHO653" s="4"/>
      <c r="KHP653" s="4"/>
      <c r="KHQ653" s="4"/>
      <c r="KHR653" s="4"/>
      <c r="KHS653" s="4"/>
      <c r="KHT653" s="4"/>
      <c r="KHU653" s="4"/>
      <c r="KHV653" s="4"/>
      <c r="KHW653" s="4"/>
      <c r="KHX653" s="4"/>
      <c r="KHY653" s="4"/>
      <c r="KHZ653" s="4"/>
      <c r="KIA653" s="4"/>
      <c r="KIB653" s="4"/>
      <c r="KIC653" s="4"/>
      <c r="KID653" s="4"/>
      <c r="KIE653" s="4"/>
      <c r="KIF653" s="4"/>
      <c r="KIG653" s="4"/>
      <c r="KIH653" s="4"/>
      <c r="KII653" s="4"/>
      <c r="KIJ653" s="4"/>
      <c r="KIK653" s="4"/>
      <c r="KIL653" s="4"/>
      <c r="KIM653" s="4"/>
      <c r="KIN653" s="4"/>
      <c r="KIO653" s="4"/>
      <c r="KIP653" s="4"/>
      <c r="KIQ653" s="4"/>
      <c r="KIR653" s="4"/>
      <c r="KIS653" s="4"/>
      <c r="KIT653" s="4"/>
      <c r="KIU653" s="4"/>
      <c r="KIV653" s="4"/>
      <c r="KIW653" s="4"/>
      <c r="KIX653" s="4"/>
      <c r="KIY653" s="4"/>
      <c r="KIZ653" s="4"/>
      <c r="KJA653" s="4"/>
      <c r="KJB653" s="4"/>
      <c r="KJC653" s="4"/>
      <c r="KJD653" s="4"/>
      <c r="KJE653" s="4"/>
      <c r="KJF653" s="4"/>
      <c r="KJG653" s="4"/>
      <c r="KJH653" s="4"/>
      <c r="KJI653" s="4"/>
      <c r="KJJ653" s="4"/>
      <c r="KJK653" s="4"/>
      <c r="KJL653" s="4"/>
      <c r="KJM653" s="4"/>
      <c r="KJN653" s="4"/>
      <c r="KJO653" s="4"/>
      <c r="KJP653" s="4"/>
      <c r="KJQ653" s="4"/>
      <c r="KJR653" s="4"/>
      <c r="KJS653" s="4"/>
      <c r="KJT653" s="4"/>
      <c r="KJU653" s="4"/>
      <c r="KJV653" s="4"/>
      <c r="KJW653" s="4"/>
      <c r="KJX653" s="4"/>
      <c r="KJY653" s="4"/>
      <c r="KJZ653" s="4"/>
      <c r="KKA653" s="4"/>
      <c r="KKB653" s="4"/>
      <c r="KKC653" s="4"/>
      <c r="KKD653" s="4"/>
      <c r="KKE653" s="4"/>
      <c r="KKF653" s="4"/>
      <c r="KKG653" s="4"/>
      <c r="KKH653" s="4"/>
      <c r="KKI653" s="4"/>
      <c r="KKJ653" s="4"/>
      <c r="KKK653" s="4"/>
      <c r="KKL653" s="4"/>
      <c r="KKM653" s="4"/>
      <c r="KKN653" s="4"/>
      <c r="KKO653" s="4"/>
      <c r="KKP653" s="4"/>
      <c r="KKQ653" s="4"/>
      <c r="KKR653" s="4"/>
      <c r="KKS653" s="4"/>
      <c r="KKT653" s="4"/>
      <c r="KKU653" s="4"/>
      <c r="KKV653" s="4"/>
      <c r="KKW653" s="4"/>
      <c r="KKX653" s="4"/>
      <c r="KKY653" s="4"/>
      <c r="KKZ653" s="4"/>
      <c r="KLA653" s="4"/>
      <c r="KLB653" s="4"/>
      <c r="KLC653" s="4"/>
      <c r="KLD653" s="4"/>
      <c r="KLE653" s="4"/>
      <c r="KLF653" s="4"/>
      <c r="KLG653" s="4"/>
      <c r="KLH653" s="4"/>
      <c r="KLI653" s="4"/>
      <c r="KLJ653" s="4"/>
      <c r="KLK653" s="4"/>
      <c r="KLL653" s="4"/>
      <c r="KLM653" s="4"/>
      <c r="KLN653" s="4"/>
      <c r="KLO653" s="4"/>
      <c r="KLP653" s="4"/>
      <c r="KLQ653" s="4"/>
      <c r="KLR653" s="4"/>
      <c r="KLS653" s="4"/>
      <c r="KLT653" s="4"/>
      <c r="KLU653" s="4"/>
      <c r="KLV653" s="4"/>
      <c r="KLW653" s="4"/>
      <c r="KLX653" s="4"/>
      <c r="KLY653" s="4"/>
      <c r="KLZ653" s="4"/>
      <c r="KMA653" s="4"/>
      <c r="KMB653" s="4"/>
      <c r="KMC653" s="4"/>
      <c r="KMD653" s="4"/>
      <c r="KME653" s="4"/>
      <c r="KMF653" s="4"/>
      <c r="KMG653" s="4"/>
      <c r="KMH653" s="4"/>
      <c r="KMI653" s="4"/>
      <c r="KMJ653" s="4"/>
      <c r="KMK653" s="4"/>
      <c r="KML653" s="4"/>
      <c r="KMM653" s="4"/>
      <c r="KMN653" s="4"/>
      <c r="KMO653" s="4"/>
      <c r="KMP653" s="4"/>
      <c r="KMQ653" s="4"/>
      <c r="KMR653" s="4"/>
      <c r="KMS653" s="4"/>
      <c r="KMT653" s="4"/>
      <c r="KMU653" s="4"/>
      <c r="KMV653" s="4"/>
      <c r="KMW653" s="4"/>
      <c r="KMX653" s="4"/>
      <c r="KMY653" s="4"/>
      <c r="KMZ653" s="4"/>
      <c r="KNA653" s="4"/>
      <c r="KNB653" s="4"/>
      <c r="KNC653" s="4"/>
      <c r="KND653" s="4"/>
      <c r="KNE653" s="4"/>
      <c r="KNF653" s="4"/>
      <c r="KNG653" s="4"/>
      <c r="KNH653" s="4"/>
      <c r="KNI653" s="4"/>
      <c r="KNJ653" s="4"/>
      <c r="KNK653" s="4"/>
      <c r="KNL653" s="4"/>
      <c r="KNM653" s="4"/>
      <c r="KNN653" s="4"/>
      <c r="KNO653" s="4"/>
      <c r="KNP653" s="4"/>
      <c r="KNQ653" s="4"/>
      <c r="KNR653" s="4"/>
      <c r="KNS653" s="4"/>
      <c r="KNT653" s="4"/>
      <c r="KNU653" s="4"/>
      <c r="KNV653" s="4"/>
      <c r="KNW653" s="4"/>
      <c r="KNX653" s="4"/>
      <c r="KNY653" s="4"/>
      <c r="KNZ653" s="4"/>
      <c r="KOA653" s="4"/>
      <c r="KOB653" s="4"/>
      <c r="KOC653" s="4"/>
      <c r="KOD653" s="4"/>
      <c r="KOE653" s="4"/>
      <c r="KOF653" s="4"/>
      <c r="KOG653" s="4"/>
      <c r="KOH653" s="4"/>
      <c r="KOI653" s="4"/>
      <c r="KOJ653" s="4"/>
      <c r="KOK653" s="4"/>
      <c r="KOL653" s="4"/>
      <c r="KOM653" s="4"/>
      <c r="KON653" s="4"/>
      <c r="KOO653" s="4"/>
      <c r="KOP653" s="4"/>
      <c r="KOQ653" s="4"/>
      <c r="KOR653" s="4"/>
      <c r="KOS653" s="4"/>
      <c r="KOT653" s="4"/>
      <c r="KOU653" s="4"/>
      <c r="KOV653" s="4"/>
      <c r="KOW653" s="4"/>
      <c r="KOX653" s="4"/>
      <c r="KOY653" s="4"/>
      <c r="KOZ653" s="4"/>
      <c r="KPA653" s="4"/>
      <c r="KPB653" s="4"/>
      <c r="KPC653" s="4"/>
      <c r="KPD653" s="4"/>
      <c r="KPE653" s="4"/>
      <c r="KPF653" s="4"/>
      <c r="KPG653" s="4"/>
      <c r="KPH653" s="4"/>
      <c r="KPI653" s="4"/>
      <c r="KPJ653" s="4"/>
      <c r="KPK653" s="4"/>
      <c r="KPL653" s="4"/>
      <c r="KPM653" s="4"/>
      <c r="KPN653" s="4"/>
      <c r="KPO653" s="4"/>
      <c r="KPP653" s="4"/>
      <c r="KPQ653" s="4"/>
      <c r="KPR653" s="4"/>
      <c r="KPS653" s="4"/>
      <c r="KPT653" s="4"/>
      <c r="KPU653" s="4"/>
      <c r="KPV653" s="4"/>
      <c r="KPW653" s="4"/>
      <c r="KPX653" s="4"/>
      <c r="KPY653" s="4"/>
      <c r="KPZ653" s="4"/>
      <c r="KQA653" s="4"/>
      <c r="KQB653" s="4"/>
      <c r="KQC653" s="4"/>
      <c r="KQD653" s="4"/>
      <c r="KQE653" s="4"/>
      <c r="KQF653" s="4"/>
      <c r="KQG653" s="4"/>
      <c r="KQH653" s="4"/>
      <c r="KQI653" s="4"/>
      <c r="KQJ653" s="4"/>
      <c r="KQK653" s="4"/>
      <c r="KQL653" s="4"/>
      <c r="KQM653" s="4"/>
      <c r="KQN653" s="4"/>
      <c r="KQO653" s="4"/>
      <c r="KQP653" s="4"/>
      <c r="KQQ653" s="4"/>
      <c r="KQR653" s="4"/>
      <c r="KQS653" s="4"/>
      <c r="KQT653" s="4"/>
      <c r="KQU653" s="4"/>
      <c r="KQV653" s="4"/>
      <c r="KQW653" s="4"/>
      <c r="KQX653" s="4"/>
      <c r="KQY653" s="4"/>
      <c r="KQZ653" s="4"/>
      <c r="KRA653" s="4"/>
      <c r="KRB653" s="4"/>
      <c r="KRC653" s="4"/>
      <c r="KRD653" s="4"/>
      <c r="KRE653" s="4"/>
      <c r="KRF653" s="4"/>
      <c r="KRG653" s="4"/>
      <c r="KRH653" s="4"/>
      <c r="KRI653" s="4"/>
      <c r="KRJ653" s="4"/>
      <c r="KRK653" s="4"/>
      <c r="KRL653" s="4"/>
      <c r="KRM653" s="4"/>
      <c r="KRN653" s="4"/>
      <c r="KRO653" s="4"/>
      <c r="KRP653" s="4"/>
      <c r="KRQ653" s="4"/>
      <c r="KRR653" s="4"/>
      <c r="KRS653" s="4"/>
      <c r="KRT653" s="4"/>
      <c r="KRU653" s="4"/>
      <c r="KRV653" s="4"/>
      <c r="KRW653" s="4"/>
      <c r="KRX653" s="4"/>
      <c r="KRY653" s="4"/>
      <c r="KRZ653" s="4"/>
      <c r="KSA653" s="4"/>
      <c r="KSB653" s="4"/>
      <c r="KSC653" s="4"/>
      <c r="KSD653" s="4"/>
      <c r="KSE653" s="4"/>
      <c r="KSF653" s="4"/>
      <c r="KSG653" s="4"/>
      <c r="KSH653" s="4"/>
      <c r="KSI653" s="4"/>
      <c r="KSJ653" s="4"/>
      <c r="KSK653" s="4"/>
      <c r="KSL653" s="4"/>
      <c r="KSM653" s="4"/>
      <c r="KSN653" s="4"/>
      <c r="KSO653" s="4"/>
      <c r="KSP653" s="4"/>
      <c r="KSQ653" s="4"/>
      <c r="KSR653" s="4"/>
      <c r="KSS653" s="4"/>
      <c r="KST653" s="4"/>
      <c r="KSU653" s="4"/>
      <c r="KSV653" s="4"/>
      <c r="KSW653" s="4"/>
      <c r="KSX653" s="4"/>
      <c r="KSY653" s="4"/>
      <c r="KSZ653" s="4"/>
      <c r="KTA653" s="4"/>
      <c r="KTB653" s="4"/>
      <c r="KTC653" s="4"/>
      <c r="KTD653" s="4"/>
      <c r="KTE653" s="4"/>
      <c r="KTF653" s="4"/>
      <c r="KTG653" s="4"/>
      <c r="KTH653" s="4"/>
      <c r="KTI653" s="4"/>
      <c r="KTJ653" s="4"/>
      <c r="KTK653" s="4"/>
      <c r="KTL653" s="4"/>
      <c r="KTM653" s="4"/>
      <c r="KTN653" s="4"/>
      <c r="KTO653" s="4"/>
      <c r="KTP653" s="4"/>
      <c r="KTQ653" s="4"/>
      <c r="KTR653" s="4"/>
      <c r="KTS653" s="4"/>
      <c r="KTT653" s="4"/>
      <c r="KTU653" s="4"/>
      <c r="KTV653" s="4"/>
      <c r="KTW653" s="4"/>
      <c r="KTX653" s="4"/>
      <c r="KTY653" s="4"/>
      <c r="KTZ653" s="4"/>
      <c r="KUA653" s="4"/>
      <c r="KUB653" s="4"/>
      <c r="KUC653" s="4"/>
      <c r="KUD653" s="4"/>
      <c r="KUE653" s="4"/>
      <c r="KUF653" s="4"/>
      <c r="KUG653" s="4"/>
      <c r="KUH653" s="4"/>
      <c r="KUI653" s="4"/>
      <c r="KUJ653" s="4"/>
      <c r="KUK653" s="4"/>
      <c r="KUL653" s="4"/>
      <c r="KUM653" s="4"/>
      <c r="KUN653" s="4"/>
      <c r="KUO653" s="4"/>
      <c r="KUP653" s="4"/>
      <c r="KUQ653" s="4"/>
      <c r="KUR653" s="4"/>
      <c r="KUS653" s="4"/>
      <c r="KUT653" s="4"/>
      <c r="KUU653" s="4"/>
      <c r="KUV653" s="4"/>
      <c r="KUW653" s="4"/>
      <c r="KUX653" s="4"/>
      <c r="KUY653" s="4"/>
      <c r="KUZ653" s="4"/>
      <c r="KVA653" s="4"/>
      <c r="KVB653" s="4"/>
      <c r="KVC653" s="4"/>
      <c r="KVD653" s="4"/>
      <c r="KVE653" s="4"/>
      <c r="KVF653" s="4"/>
      <c r="KVG653" s="4"/>
      <c r="KVH653" s="4"/>
      <c r="KVI653" s="4"/>
      <c r="KVJ653" s="4"/>
      <c r="KVK653" s="4"/>
      <c r="KVL653" s="4"/>
      <c r="KVM653" s="4"/>
      <c r="KVN653" s="4"/>
      <c r="KVO653" s="4"/>
      <c r="KVP653" s="4"/>
      <c r="KVQ653" s="4"/>
      <c r="KVR653" s="4"/>
      <c r="KVS653" s="4"/>
      <c r="KVT653" s="4"/>
      <c r="KVU653" s="4"/>
      <c r="KVV653" s="4"/>
      <c r="KVW653" s="4"/>
      <c r="KVX653" s="4"/>
      <c r="KVY653" s="4"/>
      <c r="KVZ653" s="4"/>
      <c r="KWA653" s="4"/>
      <c r="KWB653" s="4"/>
      <c r="KWC653" s="4"/>
      <c r="KWD653" s="4"/>
      <c r="KWE653" s="4"/>
      <c r="KWF653" s="4"/>
      <c r="KWG653" s="4"/>
      <c r="KWH653" s="4"/>
      <c r="KWI653" s="4"/>
      <c r="KWJ653" s="4"/>
      <c r="KWK653" s="4"/>
      <c r="KWL653" s="4"/>
      <c r="KWM653" s="4"/>
      <c r="KWN653" s="4"/>
      <c r="KWO653" s="4"/>
      <c r="KWP653" s="4"/>
      <c r="KWQ653" s="4"/>
      <c r="KWR653" s="4"/>
      <c r="KWS653" s="4"/>
      <c r="KWT653" s="4"/>
      <c r="KWU653" s="4"/>
      <c r="KWV653" s="4"/>
      <c r="KWW653" s="4"/>
      <c r="KWX653" s="4"/>
      <c r="KWY653" s="4"/>
      <c r="KWZ653" s="4"/>
      <c r="KXA653" s="4"/>
      <c r="KXB653" s="4"/>
      <c r="KXC653" s="4"/>
      <c r="KXD653" s="4"/>
      <c r="KXE653" s="4"/>
      <c r="KXF653" s="4"/>
      <c r="KXG653" s="4"/>
      <c r="KXH653" s="4"/>
      <c r="KXI653" s="4"/>
      <c r="KXJ653" s="4"/>
      <c r="KXK653" s="4"/>
      <c r="KXL653" s="4"/>
      <c r="KXM653" s="4"/>
      <c r="KXN653" s="4"/>
      <c r="KXO653" s="4"/>
      <c r="KXP653" s="4"/>
      <c r="KXQ653" s="4"/>
      <c r="KXR653" s="4"/>
      <c r="KXS653" s="4"/>
      <c r="KXT653" s="4"/>
      <c r="KXU653" s="4"/>
      <c r="KXV653" s="4"/>
      <c r="KXW653" s="4"/>
      <c r="KXX653" s="4"/>
      <c r="KXY653" s="4"/>
      <c r="KXZ653" s="4"/>
      <c r="KYA653" s="4"/>
      <c r="KYB653" s="4"/>
      <c r="KYC653" s="4"/>
      <c r="KYD653" s="4"/>
      <c r="KYE653" s="4"/>
      <c r="KYF653" s="4"/>
      <c r="KYG653" s="4"/>
      <c r="KYH653" s="4"/>
      <c r="KYI653" s="4"/>
      <c r="KYJ653" s="4"/>
      <c r="KYK653" s="4"/>
      <c r="KYL653" s="4"/>
      <c r="KYM653" s="4"/>
      <c r="KYN653" s="4"/>
      <c r="KYO653" s="4"/>
      <c r="KYP653" s="4"/>
      <c r="KYQ653" s="4"/>
      <c r="KYR653" s="4"/>
      <c r="KYS653" s="4"/>
      <c r="KYT653" s="4"/>
      <c r="KYU653" s="4"/>
      <c r="KYV653" s="4"/>
      <c r="KYW653" s="4"/>
      <c r="KYX653" s="4"/>
      <c r="KYY653" s="4"/>
      <c r="KYZ653" s="4"/>
      <c r="KZA653" s="4"/>
      <c r="KZB653" s="4"/>
      <c r="KZC653" s="4"/>
      <c r="KZD653" s="4"/>
      <c r="KZE653" s="4"/>
      <c r="KZF653" s="4"/>
      <c r="KZG653" s="4"/>
      <c r="KZH653" s="4"/>
      <c r="KZI653" s="4"/>
      <c r="KZJ653" s="4"/>
      <c r="KZK653" s="4"/>
      <c r="KZL653" s="4"/>
      <c r="KZM653" s="4"/>
      <c r="KZN653" s="4"/>
      <c r="KZO653" s="4"/>
      <c r="KZP653" s="4"/>
      <c r="KZQ653" s="4"/>
      <c r="KZR653" s="4"/>
      <c r="KZS653" s="4"/>
      <c r="KZT653" s="4"/>
      <c r="KZU653" s="4"/>
      <c r="KZV653" s="4"/>
      <c r="KZW653" s="4"/>
      <c r="KZX653" s="4"/>
      <c r="KZY653" s="4"/>
      <c r="KZZ653" s="4"/>
      <c r="LAA653" s="4"/>
      <c r="LAB653" s="4"/>
      <c r="LAC653" s="4"/>
      <c r="LAD653" s="4"/>
      <c r="LAE653" s="4"/>
      <c r="LAF653" s="4"/>
      <c r="LAG653" s="4"/>
      <c r="LAH653" s="4"/>
      <c r="LAI653" s="4"/>
      <c r="LAJ653" s="4"/>
      <c r="LAK653" s="4"/>
      <c r="LAL653" s="4"/>
      <c r="LAM653" s="4"/>
      <c r="LAN653" s="4"/>
      <c r="LAO653" s="4"/>
      <c r="LAP653" s="4"/>
      <c r="LAQ653" s="4"/>
      <c r="LAR653" s="4"/>
      <c r="LAS653" s="4"/>
      <c r="LAT653" s="4"/>
      <c r="LAU653" s="4"/>
      <c r="LAV653" s="4"/>
      <c r="LAW653" s="4"/>
      <c r="LAX653" s="4"/>
      <c r="LAY653" s="4"/>
      <c r="LAZ653" s="4"/>
      <c r="LBA653" s="4"/>
      <c r="LBB653" s="4"/>
      <c r="LBC653" s="4"/>
      <c r="LBD653" s="4"/>
      <c r="LBE653" s="4"/>
      <c r="LBF653" s="4"/>
      <c r="LBG653" s="4"/>
      <c r="LBH653" s="4"/>
      <c r="LBI653" s="4"/>
      <c r="LBJ653" s="4"/>
      <c r="LBK653" s="4"/>
      <c r="LBL653" s="4"/>
      <c r="LBM653" s="4"/>
      <c r="LBN653" s="4"/>
      <c r="LBO653" s="4"/>
      <c r="LBP653" s="4"/>
      <c r="LBQ653" s="4"/>
      <c r="LBR653" s="4"/>
      <c r="LBS653" s="4"/>
      <c r="LBT653" s="4"/>
      <c r="LBU653" s="4"/>
      <c r="LBV653" s="4"/>
      <c r="LBW653" s="4"/>
      <c r="LBX653" s="4"/>
      <c r="LBY653" s="4"/>
      <c r="LBZ653" s="4"/>
      <c r="LCA653" s="4"/>
      <c r="LCB653" s="4"/>
      <c r="LCC653" s="4"/>
      <c r="LCD653" s="4"/>
      <c r="LCE653" s="4"/>
      <c r="LCF653" s="4"/>
      <c r="LCG653" s="4"/>
      <c r="LCH653" s="4"/>
      <c r="LCI653" s="4"/>
      <c r="LCJ653" s="4"/>
      <c r="LCK653" s="4"/>
      <c r="LCL653" s="4"/>
      <c r="LCM653" s="4"/>
      <c r="LCN653" s="4"/>
      <c r="LCO653" s="4"/>
      <c r="LCP653" s="4"/>
      <c r="LCQ653" s="4"/>
      <c r="LCR653" s="4"/>
      <c r="LCS653" s="4"/>
      <c r="LCT653" s="4"/>
      <c r="LCU653" s="4"/>
      <c r="LCV653" s="4"/>
      <c r="LCW653" s="4"/>
      <c r="LCX653" s="4"/>
      <c r="LCY653" s="4"/>
      <c r="LCZ653" s="4"/>
      <c r="LDA653" s="4"/>
      <c r="LDB653" s="4"/>
      <c r="LDC653" s="4"/>
      <c r="LDD653" s="4"/>
      <c r="LDE653" s="4"/>
      <c r="LDF653" s="4"/>
      <c r="LDG653" s="4"/>
      <c r="LDH653" s="4"/>
      <c r="LDI653" s="4"/>
      <c r="LDJ653" s="4"/>
      <c r="LDK653" s="4"/>
      <c r="LDL653" s="4"/>
      <c r="LDM653" s="4"/>
      <c r="LDN653" s="4"/>
      <c r="LDO653" s="4"/>
      <c r="LDP653" s="4"/>
      <c r="LDQ653" s="4"/>
      <c r="LDR653" s="4"/>
      <c r="LDS653" s="4"/>
      <c r="LDT653" s="4"/>
      <c r="LDU653" s="4"/>
      <c r="LDV653" s="4"/>
      <c r="LDW653" s="4"/>
      <c r="LDX653" s="4"/>
      <c r="LDY653" s="4"/>
      <c r="LDZ653" s="4"/>
      <c r="LEA653" s="4"/>
      <c r="LEB653" s="4"/>
      <c r="LEC653" s="4"/>
      <c r="LED653" s="4"/>
      <c r="LEE653" s="4"/>
      <c r="LEF653" s="4"/>
      <c r="LEG653" s="4"/>
      <c r="LEH653" s="4"/>
      <c r="LEI653" s="4"/>
      <c r="LEJ653" s="4"/>
      <c r="LEK653" s="4"/>
      <c r="LEL653" s="4"/>
      <c r="LEM653" s="4"/>
      <c r="LEN653" s="4"/>
      <c r="LEO653" s="4"/>
      <c r="LEP653" s="4"/>
      <c r="LEQ653" s="4"/>
      <c r="LER653" s="4"/>
      <c r="LES653" s="4"/>
      <c r="LET653" s="4"/>
      <c r="LEU653" s="4"/>
      <c r="LEV653" s="4"/>
      <c r="LEW653" s="4"/>
      <c r="LEX653" s="4"/>
      <c r="LEY653" s="4"/>
      <c r="LEZ653" s="4"/>
      <c r="LFA653" s="4"/>
      <c r="LFB653" s="4"/>
      <c r="LFC653" s="4"/>
      <c r="LFD653" s="4"/>
      <c r="LFE653" s="4"/>
      <c r="LFF653" s="4"/>
      <c r="LFG653" s="4"/>
      <c r="LFH653" s="4"/>
      <c r="LFI653" s="4"/>
      <c r="LFJ653" s="4"/>
      <c r="LFK653" s="4"/>
      <c r="LFL653" s="4"/>
      <c r="LFM653" s="4"/>
      <c r="LFN653" s="4"/>
      <c r="LFO653" s="4"/>
      <c r="LFP653" s="4"/>
      <c r="LFQ653" s="4"/>
      <c r="LFR653" s="4"/>
      <c r="LFS653" s="4"/>
      <c r="LFT653" s="4"/>
      <c r="LFU653" s="4"/>
      <c r="LFV653" s="4"/>
      <c r="LFW653" s="4"/>
      <c r="LFX653" s="4"/>
      <c r="LFY653" s="4"/>
      <c r="LFZ653" s="4"/>
      <c r="LGA653" s="4"/>
      <c r="LGB653" s="4"/>
      <c r="LGC653" s="4"/>
      <c r="LGD653" s="4"/>
      <c r="LGE653" s="4"/>
      <c r="LGF653" s="4"/>
      <c r="LGG653" s="4"/>
      <c r="LGH653" s="4"/>
      <c r="LGI653" s="4"/>
      <c r="LGJ653" s="4"/>
      <c r="LGK653" s="4"/>
      <c r="LGL653" s="4"/>
      <c r="LGM653" s="4"/>
      <c r="LGN653" s="4"/>
      <c r="LGO653" s="4"/>
      <c r="LGP653" s="4"/>
      <c r="LGQ653" s="4"/>
      <c r="LGR653" s="4"/>
      <c r="LGS653" s="4"/>
      <c r="LGT653" s="4"/>
      <c r="LGU653" s="4"/>
      <c r="LGV653" s="4"/>
      <c r="LGW653" s="4"/>
      <c r="LGX653" s="4"/>
      <c r="LGY653" s="4"/>
      <c r="LGZ653" s="4"/>
      <c r="LHA653" s="4"/>
      <c r="LHB653" s="4"/>
      <c r="LHC653" s="4"/>
      <c r="LHD653" s="4"/>
      <c r="LHE653" s="4"/>
      <c r="LHF653" s="4"/>
      <c r="LHG653" s="4"/>
      <c r="LHH653" s="4"/>
      <c r="LHI653" s="4"/>
      <c r="LHJ653" s="4"/>
      <c r="LHK653" s="4"/>
      <c r="LHL653" s="4"/>
      <c r="LHM653" s="4"/>
      <c r="LHN653" s="4"/>
      <c r="LHO653" s="4"/>
      <c r="LHP653" s="4"/>
      <c r="LHQ653" s="4"/>
      <c r="LHR653" s="4"/>
      <c r="LHS653" s="4"/>
      <c r="LHT653" s="4"/>
      <c r="LHU653" s="4"/>
      <c r="LHV653" s="4"/>
      <c r="LHW653" s="4"/>
      <c r="LHX653" s="4"/>
      <c r="LHY653" s="4"/>
      <c r="LHZ653" s="4"/>
      <c r="LIA653" s="4"/>
      <c r="LIB653" s="4"/>
      <c r="LIC653" s="4"/>
      <c r="LID653" s="4"/>
      <c r="LIE653" s="4"/>
      <c r="LIF653" s="4"/>
      <c r="LIG653" s="4"/>
      <c r="LIH653" s="4"/>
      <c r="LII653" s="4"/>
      <c r="LIJ653" s="4"/>
      <c r="LIK653" s="4"/>
      <c r="LIL653" s="4"/>
      <c r="LIM653" s="4"/>
      <c r="LIN653" s="4"/>
      <c r="LIO653" s="4"/>
      <c r="LIP653" s="4"/>
      <c r="LIQ653" s="4"/>
      <c r="LIR653" s="4"/>
      <c r="LIS653" s="4"/>
      <c r="LIT653" s="4"/>
      <c r="LIU653" s="4"/>
      <c r="LIV653" s="4"/>
      <c r="LIW653" s="4"/>
      <c r="LIX653" s="4"/>
      <c r="LIY653" s="4"/>
      <c r="LIZ653" s="4"/>
      <c r="LJA653" s="4"/>
      <c r="LJB653" s="4"/>
      <c r="LJC653" s="4"/>
      <c r="LJD653" s="4"/>
      <c r="LJE653" s="4"/>
      <c r="LJF653" s="4"/>
      <c r="LJG653" s="4"/>
      <c r="LJH653" s="4"/>
      <c r="LJI653" s="4"/>
      <c r="LJJ653" s="4"/>
      <c r="LJK653" s="4"/>
      <c r="LJL653" s="4"/>
      <c r="LJM653" s="4"/>
      <c r="LJN653" s="4"/>
      <c r="LJO653" s="4"/>
      <c r="LJP653" s="4"/>
      <c r="LJQ653" s="4"/>
      <c r="LJR653" s="4"/>
      <c r="LJS653" s="4"/>
      <c r="LJT653" s="4"/>
      <c r="LJU653" s="4"/>
      <c r="LJV653" s="4"/>
      <c r="LJW653" s="4"/>
      <c r="LJX653" s="4"/>
      <c r="LJY653" s="4"/>
      <c r="LJZ653" s="4"/>
      <c r="LKA653" s="4"/>
      <c r="LKB653" s="4"/>
      <c r="LKC653" s="4"/>
      <c r="LKD653" s="4"/>
      <c r="LKE653" s="4"/>
      <c r="LKF653" s="4"/>
      <c r="LKG653" s="4"/>
      <c r="LKH653" s="4"/>
      <c r="LKI653" s="4"/>
      <c r="LKJ653" s="4"/>
      <c r="LKK653" s="4"/>
      <c r="LKL653" s="4"/>
      <c r="LKM653" s="4"/>
      <c r="LKN653" s="4"/>
      <c r="LKO653" s="4"/>
      <c r="LKP653" s="4"/>
      <c r="LKQ653" s="4"/>
      <c r="LKR653" s="4"/>
      <c r="LKS653" s="4"/>
      <c r="LKT653" s="4"/>
      <c r="LKU653" s="4"/>
      <c r="LKV653" s="4"/>
      <c r="LKW653" s="4"/>
      <c r="LKX653" s="4"/>
      <c r="LKY653" s="4"/>
      <c r="LKZ653" s="4"/>
      <c r="LLA653" s="4"/>
      <c r="LLB653" s="4"/>
      <c r="LLC653" s="4"/>
      <c r="LLD653" s="4"/>
      <c r="LLE653" s="4"/>
      <c r="LLF653" s="4"/>
      <c r="LLG653" s="4"/>
      <c r="LLH653" s="4"/>
      <c r="LLI653" s="4"/>
      <c r="LLJ653" s="4"/>
      <c r="LLK653" s="4"/>
      <c r="LLL653" s="4"/>
      <c r="LLM653" s="4"/>
      <c r="LLN653" s="4"/>
      <c r="LLO653" s="4"/>
      <c r="LLP653" s="4"/>
      <c r="LLQ653" s="4"/>
      <c r="LLR653" s="4"/>
      <c r="LLS653" s="4"/>
      <c r="LLT653" s="4"/>
      <c r="LLU653" s="4"/>
      <c r="LLV653" s="4"/>
      <c r="LLW653" s="4"/>
      <c r="LLX653" s="4"/>
      <c r="LLY653" s="4"/>
      <c r="LLZ653" s="4"/>
      <c r="LMA653" s="4"/>
      <c r="LMB653" s="4"/>
      <c r="LMC653" s="4"/>
      <c r="LMD653" s="4"/>
      <c r="LME653" s="4"/>
      <c r="LMF653" s="4"/>
      <c r="LMG653" s="4"/>
      <c r="LMH653" s="4"/>
      <c r="LMI653" s="4"/>
      <c r="LMJ653" s="4"/>
      <c r="LMK653" s="4"/>
      <c r="LML653" s="4"/>
      <c r="LMM653" s="4"/>
      <c r="LMN653" s="4"/>
      <c r="LMO653" s="4"/>
      <c r="LMP653" s="4"/>
      <c r="LMQ653" s="4"/>
      <c r="LMR653" s="4"/>
      <c r="LMS653" s="4"/>
      <c r="LMT653" s="4"/>
      <c r="LMU653" s="4"/>
      <c r="LMV653" s="4"/>
      <c r="LMW653" s="4"/>
      <c r="LMX653" s="4"/>
      <c r="LMY653" s="4"/>
      <c r="LMZ653" s="4"/>
      <c r="LNA653" s="4"/>
      <c r="LNB653" s="4"/>
      <c r="LNC653" s="4"/>
      <c r="LND653" s="4"/>
      <c r="LNE653" s="4"/>
      <c r="LNF653" s="4"/>
      <c r="LNG653" s="4"/>
      <c r="LNH653" s="4"/>
      <c r="LNI653" s="4"/>
      <c r="LNJ653" s="4"/>
      <c r="LNK653" s="4"/>
      <c r="LNL653" s="4"/>
      <c r="LNM653" s="4"/>
      <c r="LNN653" s="4"/>
      <c r="LNO653" s="4"/>
      <c r="LNP653" s="4"/>
      <c r="LNQ653" s="4"/>
      <c r="LNR653" s="4"/>
      <c r="LNS653" s="4"/>
      <c r="LNT653" s="4"/>
      <c r="LNU653" s="4"/>
      <c r="LNV653" s="4"/>
      <c r="LNW653" s="4"/>
      <c r="LNX653" s="4"/>
      <c r="LNY653" s="4"/>
      <c r="LNZ653" s="4"/>
      <c r="LOA653" s="4"/>
      <c r="LOB653" s="4"/>
      <c r="LOC653" s="4"/>
      <c r="LOD653" s="4"/>
      <c r="LOE653" s="4"/>
      <c r="LOF653" s="4"/>
      <c r="LOG653" s="4"/>
      <c r="LOH653" s="4"/>
      <c r="LOI653" s="4"/>
      <c r="LOJ653" s="4"/>
      <c r="LOK653" s="4"/>
      <c r="LOL653" s="4"/>
      <c r="LOM653" s="4"/>
      <c r="LON653" s="4"/>
      <c r="LOO653" s="4"/>
      <c r="LOP653" s="4"/>
      <c r="LOQ653" s="4"/>
      <c r="LOR653" s="4"/>
      <c r="LOS653" s="4"/>
      <c r="LOT653" s="4"/>
      <c r="LOU653" s="4"/>
      <c r="LOV653" s="4"/>
      <c r="LOW653" s="4"/>
      <c r="LOX653" s="4"/>
      <c r="LOY653" s="4"/>
      <c r="LOZ653" s="4"/>
      <c r="LPA653" s="4"/>
      <c r="LPB653" s="4"/>
      <c r="LPC653" s="4"/>
      <c r="LPD653" s="4"/>
      <c r="LPE653" s="4"/>
      <c r="LPF653" s="4"/>
      <c r="LPG653" s="4"/>
      <c r="LPH653" s="4"/>
      <c r="LPI653" s="4"/>
      <c r="LPJ653" s="4"/>
      <c r="LPK653" s="4"/>
      <c r="LPL653" s="4"/>
      <c r="LPM653" s="4"/>
      <c r="LPN653" s="4"/>
      <c r="LPO653" s="4"/>
      <c r="LPP653" s="4"/>
      <c r="LPQ653" s="4"/>
      <c r="LPR653" s="4"/>
      <c r="LPS653" s="4"/>
      <c r="LPT653" s="4"/>
      <c r="LPU653" s="4"/>
      <c r="LPV653" s="4"/>
      <c r="LPW653" s="4"/>
      <c r="LPX653" s="4"/>
      <c r="LPY653" s="4"/>
      <c r="LPZ653" s="4"/>
      <c r="LQA653" s="4"/>
      <c r="LQB653" s="4"/>
      <c r="LQC653" s="4"/>
      <c r="LQD653" s="4"/>
      <c r="LQE653" s="4"/>
      <c r="LQF653" s="4"/>
      <c r="LQG653" s="4"/>
      <c r="LQH653" s="4"/>
      <c r="LQI653" s="4"/>
      <c r="LQJ653" s="4"/>
      <c r="LQK653" s="4"/>
      <c r="LQL653" s="4"/>
      <c r="LQM653" s="4"/>
      <c r="LQN653" s="4"/>
      <c r="LQO653" s="4"/>
      <c r="LQP653" s="4"/>
      <c r="LQQ653" s="4"/>
      <c r="LQR653" s="4"/>
      <c r="LQS653" s="4"/>
      <c r="LQT653" s="4"/>
      <c r="LQU653" s="4"/>
      <c r="LQV653" s="4"/>
      <c r="LQW653" s="4"/>
      <c r="LQX653" s="4"/>
      <c r="LQY653" s="4"/>
      <c r="LQZ653" s="4"/>
      <c r="LRA653" s="4"/>
      <c r="LRB653" s="4"/>
      <c r="LRC653" s="4"/>
      <c r="LRD653" s="4"/>
      <c r="LRE653" s="4"/>
      <c r="LRF653" s="4"/>
      <c r="LRG653" s="4"/>
      <c r="LRH653" s="4"/>
      <c r="LRI653" s="4"/>
      <c r="LRJ653" s="4"/>
      <c r="LRK653" s="4"/>
      <c r="LRL653" s="4"/>
      <c r="LRM653" s="4"/>
      <c r="LRN653" s="4"/>
      <c r="LRO653" s="4"/>
      <c r="LRP653" s="4"/>
      <c r="LRQ653" s="4"/>
      <c r="LRR653" s="4"/>
      <c r="LRS653" s="4"/>
      <c r="LRT653" s="4"/>
      <c r="LRU653" s="4"/>
      <c r="LRV653" s="4"/>
      <c r="LRW653" s="4"/>
      <c r="LRX653" s="4"/>
      <c r="LRY653" s="4"/>
      <c r="LRZ653" s="4"/>
      <c r="LSA653" s="4"/>
      <c r="LSB653" s="4"/>
      <c r="LSC653" s="4"/>
      <c r="LSD653" s="4"/>
      <c r="LSE653" s="4"/>
      <c r="LSF653" s="4"/>
      <c r="LSG653" s="4"/>
      <c r="LSH653" s="4"/>
      <c r="LSI653" s="4"/>
      <c r="LSJ653" s="4"/>
      <c r="LSK653" s="4"/>
      <c r="LSL653" s="4"/>
      <c r="LSM653" s="4"/>
      <c r="LSN653" s="4"/>
      <c r="LSO653" s="4"/>
      <c r="LSP653" s="4"/>
      <c r="LSQ653" s="4"/>
      <c r="LSR653" s="4"/>
      <c r="LSS653" s="4"/>
      <c r="LST653" s="4"/>
      <c r="LSU653" s="4"/>
      <c r="LSV653" s="4"/>
      <c r="LSW653" s="4"/>
      <c r="LSX653" s="4"/>
      <c r="LSY653" s="4"/>
      <c r="LSZ653" s="4"/>
      <c r="LTA653" s="4"/>
      <c r="LTB653" s="4"/>
      <c r="LTC653" s="4"/>
      <c r="LTD653" s="4"/>
      <c r="LTE653" s="4"/>
      <c r="LTF653" s="4"/>
      <c r="LTG653" s="4"/>
      <c r="LTH653" s="4"/>
      <c r="LTI653" s="4"/>
      <c r="LTJ653" s="4"/>
      <c r="LTK653" s="4"/>
      <c r="LTL653" s="4"/>
      <c r="LTM653" s="4"/>
      <c r="LTN653" s="4"/>
      <c r="LTO653" s="4"/>
      <c r="LTP653" s="4"/>
      <c r="LTQ653" s="4"/>
      <c r="LTR653" s="4"/>
      <c r="LTS653" s="4"/>
      <c r="LTT653" s="4"/>
      <c r="LTU653" s="4"/>
      <c r="LTV653" s="4"/>
      <c r="LTW653" s="4"/>
      <c r="LTX653" s="4"/>
      <c r="LTY653" s="4"/>
      <c r="LTZ653" s="4"/>
      <c r="LUA653" s="4"/>
      <c r="LUB653" s="4"/>
      <c r="LUC653" s="4"/>
      <c r="LUD653" s="4"/>
      <c r="LUE653" s="4"/>
      <c r="LUF653" s="4"/>
      <c r="LUG653" s="4"/>
      <c r="LUH653" s="4"/>
      <c r="LUI653" s="4"/>
      <c r="LUJ653" s="4"/>
      <c r="LUK653" s="4"/>
      <c r="LUL653" s="4"/>
      <c r="LUM653" s="4"/>
      <c r="LUN653" s="4"/>
      <c r="LUO653" s="4"/>
      <c r="LUP653" s="4"/>
      <c r="LUQ653" s="4"/>
      <c r="LUR653" s="4"/>
      <c r="LUS653" s="4"/>
      <c r="LUT653" s="4"/>
      <c r="LUU653" s="4"/>
      <c r="LUV653" s="4"/>
      <c r="LUW653" s="4"/>
      <c r="LUX653" s="4"/>
      <c r="LUY653" s="4"/>
      <c r="LUZ653" s="4"/>
      <c r="LVA653" s="4"/>
      <c r="LVB653" s="4"/>
      <c r="LVC653" s="4"/>
      <c r="LVD653" s="4"/>
      <c r="LVE653" s="4"/>
      <c r="LVF653" s="4"/>
      <c r="LVG653" s="4"/>
      <c r="LVH653" s="4"/>
      <c r="LVI653" s="4"/>
      <c r="LVJ653" s="4"/>
      <c r="LVK653" s="4"/>
      <c r="LVL653" s="4"/>
      <c r="LVM653" s="4"/>
      <c r="LVN653" s="4"/>
      <c r="LVO653" s="4"/>
      <c r="LVP653" s="4"/>
      <c r="LVQ653" s="4"/>
      <c r="LVR653" s="4"/>
      <c r="LVS653" s="4"/>
      <c r="LVT653" s="4"/>
      <c r="LVU653" s="4"/>
      <c r="LVV653" s="4"/>
      <c r="LVW653" s="4"/>
      <c r="LVX653" s="4"/>
      <c r="LVY653" s="4"/>
      <c r="LVZ653" s="4"/>
      <c r="LWA653" s="4"/>
      <c r="LWB653" s="4"/>
      <c r="LWC653" s="4"/>
      <c r="LWD653" s="4"/>
      <c r="LWE653" s="4"/>
      <c r="LWF653" s="4"/>
      <c r="LWG653" s="4"/>
      <c r="LWH653" s="4"/>
      <c r="LWI653" s="4"/>
      <c r="LWJ653" s="4"/>
      <c r="LWK653" s="4"/>
      <c r="LWL653" s="4"/>
      <c r="LWM653" s="4"/>
      <c r="LWN653" s="4"/>
      <c r="LWO653" s="4"/>
      <c r="LWP653" s="4"/>
      <c r="LWQ653" s="4"/>
      <c r="LWR653" s="4"/>
      <c r="LWS653" s="4"/>
      <c r="LWT653" s="4"/>
      <c r="LWU653" s="4"/>
      <c r="LWV653" s="4"/>
      <c r="LWW653" s="4"/>
      <c r="LWX653" s="4"/>
      <c r="LWY653" s="4"/>
      <c r="LWZ653" s="4"/>
      <c r="LXA653" s="4"/>
      <c r="LXB653" s="4"/>
      <c r="LXC653" s="4"/>
      <c r="LXD653" s="4"/>
      <c r="LXE653" s="4"/>
      <c r="LXF653" s="4"/>
      <c r="LXG653" s="4"/>
      <c r="LXH653" s="4"/>
      <c r="LXI653" s="4"/>
      <c r="LXJ653" s="4"/>
      <c r="LXK653" s="4"/>
      <c r="LXL653" s="4"/>
      <c r="LXM653" s="4"/>
      <c r="LXN653" s="4"/>
      <c r="LXO653" s="4"/>
      <c r="LXP653" s="4"/>
      <c r="LXQ653" s="4"/>
      <c r="LXR653" s="4"/>
      <c r="LXS653" s="4"/>
      <c r="LXT653" s="4"/>
      <c r="LXU653" s="4"/>
      <c r="LXV653" s="4"/>
      <c r="LXW653" s="4"/>
      <c r="LXX653" s="4"/>
      <c r="LXY653" s="4"/>
      <c r="LXZ653" s="4"/>
      <c r="LYA653" s="4"/>
      <c r="LYB653" s="4"/>
      <c r="LYC653" s="4"/>
      <c r="LYD653" s="4"/>
      <c r="LYE653" s="4"/>
      <c r="LYF653" s="4"/>
      <c r="LYG653" s="4"/>
      <c r="LYH653" s="4"/>
      <c r="LYI653" s="4"/>
      <c r="LYJ653" s="4"/>
      <c r="LYK653" s="4"/>
      <c r="LYL653" s="4"/>
      <c r="LYM653" s="4"/>
      <c r="LYN653" s="4"/>
      <c r="LYO653" s="4"/>
      <c r="LYP653" s="4"/>
      <c r="LYQ653" s="4"/>
      <c r="LYR653" s="4"/>
      <c r="LYS653" s="4"/>
      <c r="LYT653" s="4"/>
      <c r="LYU653" s="4"/>
      <c r="LYV653" s="4"/>
      <c r="LYW653" s="4"/>
      <c r="LYX653" s="4"/>
      <c r="LYY653" s="4"/>
      <c r="LYZ653" s="4"/>
      <c r="LZA653" s="4"/>
      <c r="LZB653" s="4"/>
      <c r="LZC653" s="4"/>
      <c r="LZD653" s="4"/>
      <c r="LZE653" s="4"/>
      <c r="LZF653" s="4"/>
      <c r="LZG653" s="4"/>
      <c r="LZH653" s="4"/>
      <c r="LZI653" s="4"/>
      <c r="LZJ653" s="4"/>
      <c r="LZK653" s="4"/>
      <c r="LZL653" s="4"/>
      <c r="LZM653" s="4"/>
      <c r="LZN653" s="4"/>
      <c r="LZO653" s="4"/>
      <c r="LZP653" s="4"/>
      <c r="LZQ653" s="4"/>
      <c r="LZR653" s="4"/>
      <c r="LZS653" s="4"/>
      <c r="LZT653" s="4"/>
      <c r="LZU653" s="4"/>
      <c r="LZV653" s="4"/>
      <c r="LZW653" s="4"/>
      <c r="LZX653" s="4"/>
      <c r="LZY653" s="4"/>
      <c r="LZZ653" s="4"/>
      <c r="MAA653" s="4"/>
      <c r="MAB653" s="4"/>
      <c r="MAC653" s="4"/>
      <c r="MAD653" s="4"/>
      <c r="MAE653" s="4"/>
      <c r="MAF653" s="4"/>
      <c r="MAG653" s="4"/>
      <c r="MAH653" s="4"/>
      <c r="MAI653" s="4"/>
      <c r="MAJ653" s="4"/>
      <c r="MAK653" s="4"/>
      <c r="MAL653" s="4"/>
      <c r="MAM653" s="4"/>
      <c r="MAN653" s="4"/>
      <c r="MAO653" s="4"/>
      <c r="MAP653" s="4"/>
      <c r="MAQ653" s="4"/>
      <c r="MAR653" s="4"/>
      <c r="MAS653" s="4"/>
      <c r="MAT653" s="4"/>
      <c r="MAU653" s="4"/>
      <c r="MAV653" s="4"/>
      <c r="MAW653" s="4"/>
      <c r="MAX653" s="4"/>
      <c r="MAY653" s="4"/>
      <c r="MAZ653" s="4"/>
      <c r="MBA653" s="4"/>
      <c r="MBB653" s="4"/>
      <c r="MBC653" s="4"/>
      <c r="MBD653" s="4"/>
      <c r="MBE653" s="4"/>
      <c r="MBF653" s="4"/>
      <c r="MBG653" s="4"/>
      <c r="MBH653" s="4"/>
      <c r="MBI653" s="4"/>
      <c r="MBJ653" s="4"/>
      <c r="MBK653" s="4"/>
      <c r="MBL653" s="4"/>
      <c r="MBM653" s="4"/>
      <c r="MBN653" s="4"/>
      <c r="MBO653" s="4"/>
      <c r="MBP653" s="4"/>
      <c r="MBQ653" s="4"/>
      <c r="MBR653" s="4"/>
      <c r="MBS653" s="4"/>
      <c r="MBT653" s="4"/>
      <c r="MBU653" s="4"/>
      <c r="MBV653" s="4"/>
      <c r="MBW653" s="4"/>
      <c r="MBX653" s="4"/>
      <c r="MBY653" s="4"/>
      <c r="MBZ653" s="4"/>
      <c r="MCA653" s="4"/>
      <c r="MCB653" s="4"/>
      <c r="MCC653" s="4"/>
      <c r="MCD653" s="4"/>
      <c r="MCE653" s="4"/>
      <c r="MCF653" s="4"/>
      <c r="MCG653" s="4"/>
      <c r="MCH653" s="4"/>
      <c r="MCI653" s="4"/>
      <c r="MCJ653" s="4"/>
      <c r="MCK653" s="4"/>
      <c r="MCL653" s="4"/>
      <c r="MCM653" s="4"/>
      <c r="MCN653" s="4"/>
      <c r="MCO653" s="4"/>
      <c r="MCP653" s="4"/>
      <c r="MCQ653" s="4"/>
      <c r="MCR653" s="4"/>
      <c r="MCS653" s="4"/>
      <c r="MCT653" s="4"/>
      <c r="MCU653" s="4"/>
      <c r="MCV653" s="4"/>
      <c r="MCW653" s="4"/>
      <c r="MCX653" s="4"/>
      <c r="MCY653" s="4"/>
      <c r="MCZ653" s="4"/>
      <c r="MDA653" s="4"/>
      <c r="MDB653" s="4"/>
      <c r="MDC653" s="4"/>
      <c r="MDD653" s="4"/>
      <c r="MDE653" s="4"/>
      <c r="MDF653" s="4"/>
      <c r="MDG653" s="4"/>
      <c r="MDH653" s="4"/>
      <c r="MDI653" s="4"/>
      <c r="MDJ653" s="4"/>
      <c r="MDK653" s="4"/>
      <c r="MDL653" s="4"/>
      <c r="MDM653" s="4"/>
      <c r="MDN653" s="4"/>
      <c r="MDO653" s="4"/>
      <c r="MDP653" s="4"/>
      <c r="MDQ653" s="4"/>
      <c r="MDR653" s="4"/>
      <c r="MDS653" s="4"/>
      <c r="MDT653" s="4"/>
      <c r="MDU653" s="4"/>
      <c r="MDV653" s="4"/>
      <c r="MDW653" s="4"/>
      <c r="MDX653" s="4"/>
      <c r="MDY653" s="4"/>
      <c r="MDZ653" s="4"/>
      <c r="MEA653" s="4"/>
      <c r="MEB653" s="4"/>
      <c r="MEC653" s="4"/>
      <c r="MED653" s="4"/>
      <c r="MEE653" s="4"/>
      <c r="MEF653" s="4"/>
      <c r="MEG653" s="4"/>
      <c r="MEH653" s="4"/>
      <c r="MEI653" s="4"/>
      <c r="MEJ653" s="4"/>
      <c r="MEK653" s="4"/>
      <c r="MEL653" s="4"/>
      <c r="MEM653" s="4"/>
      <c r="MEN653" s="4"/>
      <c r="MEO653" s="4"/>
      <c r="MEP653" s="4"/>
      <c r="MEQ653" s="4"/>
      <c r="MER653" s="4"/>
      <c r="MES653" s="4"/>
      <c r="MET653" s="4"/>
      <c r="MEU653" s="4"/>
      <c r="MEV653" s="4"/>
      <c r="MEW653" s="4"/>
      <c r="MEX653" s="4"/>
      <c r="MEY653" s="4"/>
      <c r="MEZ653" s="4"/>
      <c r="MFA653" s="4"/>
      <c r="MFB653" s="4"/>
      <c r="MFC653" s="4"/>
      <c r="MFD653" s="4"/>
      <c r="MFE653" s="4"/>
      <c r="MFF653" s="4"/>
      <c r="MFG653" s="4"/>
      <c r="MFH653" s="4"/>
      <c r="MFI653" s="4"/>
      <c r="MFJ653" s="4"/>
      <c r="MFK653" s="4"/>
      <c r="MFL653" s="4"/>
      <c r="MFM653" s="4"/>
      <c r="MFN653" s="4"/>
      <c r="MFO653" s="4"/>
      <c r="MFP653" s="4"/>
      <c r="MFQ653" s="4"/>
      <c r="MFR653" s="4"/>
      <c r="MFS653" s="4"/>
      <c r="MFT653" s="4"/>
      <c r="MFU653" s="4"/>
      <c r="MFV653" s="4"/>
      <c r="MFW653" s="4"/>
      <c r="MFX653" s="4"/>
      <c r="MFY653" s="4"/>
      <c r="MFZ653" s="4"/>
      <c r="MGA653" s="4"/>
      <c r="MGB653" s="4"/>
      <c r="MGC653" s="4"/>
      <c r="MGD653" s="4"/>
      <c r="MGE653" s="4"/>
      <c r="MGF653" s="4"/>
      <c r="MGG653" s="4"/>
      <c r="MGH653" s="4"/>
      <c r="MGI653" s="4"/>
      <c r="MGJ653" s="4"/>
      <c r="MGK653" s="4"/>
      <c r="MGL653" s="4"/>
      <c r="MGM653" s="4"/>
      <c r="MGN653" s="4"/>
      <c r="MGO653" s="4"/>
      <c r="MGP653" s="4"/>
      <c r="MGQ653" s="4"/>
      <c r="MGR653" s="4"/>
      <c r="MGS653" s="4"/>
      <c r="MGT653" s="4"/>
      <c r="MGU653" s="4"/>
      <c r="MGV653" s="4"/>
      <c r="MGW653" s="4"/>
      <c r="MGX653" s="4"/>
      <c r="MGY653" s="4"/>
      <c r="MGZ653" s="4"/>
      <c r="MHA653" s="4"/>
      <c r="MHB653" s="4"/>
      <c r="MHC653" s="4"/>
      <c r="MHD653" s="4"/>
      <c r="MHE653" s="4"/>
      <c r="MHF653" s="4"/>
      <c r="MHG653" s="4"/>
      <c r="MHH653" s="4"/>
      <c r="MHI653" s="4"/>
      <c r="MHJ653" s="4"/>
      <c r="MHK653" s="4"/>
      <c r="MHL653" s="4"/>
      <c r="MHM653" s="4"/>
      <c r="MHN653" s="4"/>
      <c r="MHO653" s="4"/>
      <c r="MHP653" s="4"/>
      <c r="MHQ653" s="4"/>
      <c r="MHR653" s="4"/>
      <c r="MHS653" s="4"/>
      <c r="MHT653" s="4"/>
      <c r="MHU653" s="4"/>
      <c r="MHV653" s="4"/>
      <c r="MHW653" s="4"/>
      <c r="MHX653" s="4"/>
      <c r="MHY653" s="4"/>
      <c r="MHZ653" s="4"/>
      <c r="MIA653" s="4"/>
      <c r="MIB653" s="4"/>
      <c r="MIC653" s="4"/>
      <c r="MID653" s="4"/>
      <c r="MIE653" s="4"/>
      <c r="MIF653" s="4"/>
      <c r="MIG653" s="4"/>
      <c r="MIH653" s="4"/>
      <c r="MII653" s="4"/>
      <c r="MIJ653" s="4"/>
      <c r="MIK653" s="4"/>
      <c r="MIL653" s="4"/>
      <c r="MIM653" s="4"/>
      <c r="MIN653" s="4"/>
      <c r="MIO653" s="4"/>
      <c r="MIP653" s="4"/>
      <c r="MIQ653" s="4"/>
      <c r="MIR653" s="4"/>
      <c r="MIS653" s="4"/>
      <c r="MIT653" s="4"/>
      <c r="MIU653" s="4"/>
      <c r="MIV653" s="4"/>
      <c r="MIW653" s="4"/>
      <c r="MIX653" s="4"/>
      <c r="MIY653" s="4"/>
      <c r="MIZ653" s="4"/>
      <c r="MJA653" s="4"/>
      <c r="MJB653" s="4"/>
      <c r="MJC653" s="4"/>
      <c r="MJD653" s="4"/>
      <c r="MJE653" s="4"/>
      <c r="MJF653" s="4"/>
      <c r="MJG653" s="4"/>
      <c r="MJH653" s="4"/>
      <c r="MJI653" s="4"/>
      <c r="MJJ653" s="4"/>
      <c r="MJK653" s="4"/>
      <c r="MJL653" s="4"/>
      <c r="MJM653" s="4"/>
      <c r="MJN653" s="4"/>
      <c r="MJO653" s="4"/>
      <c r="MJP653" s="4"/>
      <c r="MJQ653" s="4"/>
      <c r="MJR653" s="4"/>
      <c r="MJS653" s="4"/>
      <c r="MJT653" s="4"/>
      <c r="MJU653" s="4"/>
      <c r="MJV653" s="4"/>
      <c r="MJW653" s="4"/>
      <c r="MJX653" s="4"/>
      <c r="MJY653" s="4"/>
      <c r="MJZ653" s="4"/>
      <c r="MKA653" s="4"/>
      <c r="MKB653" s="4"/>
      <c r="MKC653" s="4"/>
      <c r="MKD653" s="4"/>
      <c r="MKE653" s="4"/>
      <c r="MKF653" s="4"/>
      <c r="MKG653" s="4"/>
      <c r="MKH653" s="4"/>
      <c r="MKI653" s="4"/>
      <c r="MKJ653" s="4"/>
      <c r="MKK653" s="4"/>
      <c r="MKL653" s="4"/>
      <c r="MKM653" s="4"/>
      <c r="MKN653" s="4"/>
      <c r="MKO653" s="4"/>
      <c r="MKP653" s="4"/>
      <c r="MKQ653" s="4"/>
      <c r="MKR653" s="4"/>
      <c r="MKS653" s="4"/>
      <c r="MKT653" s="4"/>
      <c r="MKU653" s="4"/>
      <c r="MKV653" s="4"/>
      <c r="MKW653" s="4"/>
      <c r="MKX653" s="4"/>
      <c r="MKY653" s="4"/>
      <c r="MKZ653" s="4"/>
      <c r="MLA653" s="4"/>
      <c r="MLB653" s="4"/>
      <c r="MLC653" s="4"/>
      <c r="MLD653" s="4"/>
      <c r="MLE653" s="4"/>
      <c r="MLF653" s="4"/>
      <c r="MLG653" s="4"/>
      <c r="MLH653" s="4"/>
      <c r="MLI653" s="4"/>
      <c r="MLJ653" s="4"/>
      <c r="MLK653" s="4"/>
      <c r="MLL653" s="4"/>
      <c r="MLM653" s="4"/>
      <c r="MLN653" s="4"/>
      <c r="MLO653" s="4"/>
      <c r="MLP653" s="4"/>
      <c r="MLQ653" s="4"/>
      <c r="MLR653" s="4"/>
      <c r="MLS653" s="4"/>
      <c r="MLT653" s="4"/>
      <c r="MLU653" s="4"/>
      <c r="MLV653" s="4"/>
      <c r="MLW653" s="4"/>
      <c r="MLX653" s="4"/>
      <c r="MLY653" s="4"/>
      <c r="MLZ653" s="4"/>
      <c r="MMA653" s="4"/>
      <c r="MMB653" s="4"/>
      <c r="MMC653" s="4"/>
      <c r="MMD653" s="4"/>
      <c r="MME653" s="4"/>
      <c r="MMF653" s="4"/>
      <c r="MMG653" s="4"/>
      <c r="MMH653" s="4"/>
      <c r="MMI653" s="4"/>
      <c r="MMJ653" s="4"/>
      <c r="MMK653" s="4"/>
      <c r="MML653" s="4"/>
      <c r="MMM653" s="4"/>
      <c r="MMN653" s="4"/>
      <c r="MMO653" s="4"/>
      <c r="MMP653" s="4"/>
      <c r="MMQ653" s="4"/>
      <c r="MMR653" s="4"/>
      <c r="MMS653" s="4"/>
      <c r="MMT653" s="4"/>
      <c r="MMU653" s="4"/>
      <c r="MMV653" s="4"/>
      <c r="MMW653" s="4"/>
      <c r="MMX653" s="4"/>
      <c r="MMY653" s="4"/>
      <c r="MMZ653" s="4"/>
      <c r="MNA653" s="4"/>
      <c r="MNB653" s="4"/>
      <c r="MNC653" s="4"/>
      <c r="MND653" s="4"/>
      <c r="MNE653" s="4"/>
      <c r="MNF653" s="4"/>
      <c r="MNG653" s="4"/>
      <c r="MNH653" s="4"/>
      <c r="MNI653" s="4"/>
      <c r="MNJ653" s="4"/>
      <c r="MNK653" s="4"/>
      <c r="MNL653" s="4"/>
      <c r="MNM653" s="4"/>
      <c r="MNN653" s="4"/>
      <c r="MNO653" s="4"/>
      <c r="MNP653" s="4"/>
      <c r="MNQ653" s="4"/>
      <c r="MNR653" s="4"/>
      <c r="MNS653" s="4"/>
      <c r="MNT653" s="4"/>
      <c r="MNU653" s="4"/>
      <c r="MNV653" s="4"/>
      <c r="MNW653" s="4"/>
      <c r="MNX653" s="4"/>
      <c r="MNY653" s="4"/>
      <c r="MNZ653" s="4"/>
      <c r="MOA653" s="4"/>
      <c r="MOB653" s="4"/>
      <c r="MOC653" s="4"/>
      <c r="MOD653" s="4"/>
      <c r="MOE653" s="4"/>
      <c r="MOF653" s="4"/>
      <c r="MOG653" s="4"/>
      <c r="MOH653" s="4"/>
      <c r="MOI653" s="4"/>
      <c r="MOJ653" s="4"/>
      <c r="MOK653" s="4"/>
      <c r="MOL653" s="4"/>
      <c r="MOM653" s="4"/>
      <c r="MON653" s="4"/>
      <c r="MOO653" s="4"/>
      <c r="MOP653" s="4"/>
      <c r="MOQ653" s="4"/>
      <c r="MOR653" s="4"/>
      <c r="MOS653" s="4"/>
      <c r="MOT653" s="4"/>
      <c r="MOU653" s="4"/>
      <c r="MOV653" s="4"/>
      <c r="MOW653" s="4"/>
      <c r="MOX653" s="4"/>
      <c r="MOY653" s="4"/>
      <c r="MOZ653" s="4"/>
      <c r="MPA653" s="4"/>
      <c r="MPB653" s="4"/>
      <c r="MPC653" s="4"/>
      <c r="MPD653" s="4"/>
      <c r="MPE653" s="4"/>
      <c r="MPF653" s="4"/>
      <c r="MPG653" s="4"/>
      <c r="MPH653" s="4"/>
      <c r="MPI653" s="4"/>
      <c r="MPJ653" s="4"/>
      <c r="MPK653" s="4"/>
      <c r="MPL653" s="4"/>
      <c r="MPM653" s="4"/>
      <c r="MPN653" s="4"/>
      <c r="MPO653" s="4"/>
      <c r="MPP653" s="4"/>
      <c r="MPQ653" s="4"/>
      <c r="MPR653" s="4"/>
      <c r="MPS653" s="4"/>
      <c r="MPT653" s="4"/>
      <c r="MPU653" s="4"/>
      <c r="MPV653" s="4"/>
      <c r="MPW653" s="4"/>
      <c r="MPX653" s="4"/>
      <c r="MPY653" s="4"/>
      <c r="MPZ653" s="4"/>
      <c r="MQA653" s="4"/>
      <c r="MQB653" s="4"/>
      <c r="MQC653" s="4"/>
      <c r="MQD653" s="4"/>
      <c r="MQE653" s="4"/>
      <c r="MQF653" s="4"/>
      <c r="MQG653" s="4"/>
      <c r="MQH653" s="4"/>
      <c r="MQI653" s="4"/>
      <c r="MQJ653" s="4"/>
      <c r="MQK653" s="4"/>
      <c r="MQL653" s="4"/>
      <c r="MQM653" s="4"/>
      <c r="MQN653" s="4"/>
      <c r="MQO653" s="4"/>
      <c r="MQP653" s="4"/>
      <c r="MQQ653" s="4"/>
      <c r="MQR653" s="4"/>
      <c r="MQS653" s="4"/>
      <c r="MQT653" s="4"/>
      <c r="MQU653" s="4"/>
      <c r="MQV653" s="4"/>
      <c r="MQW653" s="4"/>
      <c r="MQX653" s="4"/>
      <c r="MQY653" s="4"/>
      <c r="MQZ653" s="4"/>
      <c r="MRA653" s="4"/>
      <c r="MRB653" s="4"/>
      <c r="MRC653" s="4"/>
      <c r="MRD653" s="4"/>
      <c r="MRE653" s="4"/>
      <c r="MRF653" s="4"/>
      <c r="MRG653" s="4"/>
      <c r="MRH653" s="4"/>
      <c r="MRI653" s="4"/>
      <c r="MRJ653" s="4"/>
      <c r="MRK653" s="4"/>
      <c r="MRL653" s="4"/>
      <c r="MRM653" s="4"/>
      <c r="MRN653" s="4"/>
      <c r="MRO653" s="4"/>
      <c r="MRP653" s="4"/>
      <c r="MRQ653" s="4"/>
      <c r="MRR653" s="4"/>
      <c r="MRS653" s="4"/>
      <c r="MRT653" s="4"/>
      <c r="MRU653" s="4"/>
      <c r="MRV653" s="4"/>
      <c r="MRW653" s="4"/>
      <c r="MRX653" s="4"/>
      <c r="MRY653" s="4"/>
      <c r="MRZ653" s="4"/>
      <c r="MSA653" s="4"/>
      <c r="MSB653" s="4"/>
      <c r="MSC653" s="4"/>
      <c r="MSD653" s="4"/>
      <c r="MSE653" s="4"/>
      <c r="MSF653" s="4"/>
      <c r="MSG653" s="4"/>
      <c r="MSH653" s="4"/>
      <c r="MSI653" s="4"/>
      <c r="MSJ653" s="4"/>
      <c r="MSK653" s="4"/>
      <c r="MSL653" s="4"/>
      <c r="MSM653" s="4"/>
      <c r="MSN653" s="4"/>
      <c r="MSO653" s="4"/>
      <c r="MSP653" s="4"/>
      <c r="MSQ653" s="4"/>
      <c r="MSR653" s="4"/>
      <c r="MSS653" s="4"/>
      <c r="MST653" s="4"/>
      <c r="MSU653" s="4"/>
      <c r="MSV653" s="4"/>
      <c r="MSW653" s="4"/>
      <c r="MSX653" s="4"/>
      <c r="MSY653" s="4"/>
      <c r="MSZ653" s="4"/>
      <c r="MTA653" s="4"/>
      <c r="MTB653" s="4"/>
      <c r="MTC653" s="4"/>
      <c r="MTD653" s="4"/>
      <c r="MTE653" s="4"/>
      <c r="MTF653" s="4"/>
      <c r="MTG653" s="4"/>
      <c r="MTH653" s="4"/>
      <c r="MTI653" s="4"/>
      <c r="MTJ653" s="4"/>
      <c r="MTK653" s="4"/>
      <c r="MTL653" s="4"/>
      <c r="MTM653" s="4"/>
      <c r="MTN653" s="4"/>
      <c r="MTO653" s="4"/>
      <c r="MTP653" s="4"/>
      <c r="MTQ653" s="4"/>
      <c r="MTR653" s="4"/>
      <c r="MTS653" s="4"/>
      <c r="MTT653" s="4"/>
      <c r="MTU653" s="4"/>
      <c r="MTV653" s="4"/>
      <c r="MTW653" s="4"/>
      <c r="MTX653" s="4"/>
      <c r="MTY653" s="4"/>
      <c r="MTZ653" s="4"/>
      <c r="MUA653" s="4"/>
      <c r="MUB653" s="4"/>
      <c r="MUC653" s="4"/>
      <c r="MUD653" s="4"/>
      <c r="MUE653" s="4"/>
      <c r="MUF653" s="4"/>
      <c r="MUG653" s="4"/>
      <c r="MUH653" s="4"/>
      <c r="MUI653" s="4"/>
      <c r="MUJ653" s="4"/>
      <c r="MUK653" s="4"/>
      <c r="MUL653" s="4"/>
      <c r="MUM653" s="4"/>
      <c r="MUN653" s="4"/>
      <c r="MUO653" s="4"/>
      <c r="MUP653" s="4"/>
      <c r="MUQ653" s="4"/>
      <c r="MUR653" s="4"/>
      <c r="MUS653" s="4"/>
      <c r="MUT653" s="4"/>
      <c r="MUU653" s="4"/>
      <c r="MUV653" s="4"/>
      <c r="MUW653" s="4"/>
      <c r="MUX653" s="4"/>
      <c r="MUY653" s="4"/>
      <c r="MUZ653" s="4"/>
      <c r="MVA653" s="4"/>
      <c r="MVB653" s="4"/>
      <c r="MVC653" s="4"/>
      <c r="MVD653" s="4"/>
      <c r="MVE653" s="4"/>
      <c r="MVF653" s="4"/>
      <c r="MVG653" s="4"/>
      <c r="MVH653" s="4"/>
      <c r="MVI653" s="4"/>
      <c r="MVJ653" s="4"/>
      <c r="MVK653" s="4"/>
      <c r="MVL653" s="4"/>
      <c r="MVM653" s="4"/>
      <c r="MVN653" s="4"/>
      <c r="MVO653" s="4"/>
      <c r="MVP653" s="4"/>
      <c r="MVQ653" s="4"/>
      <c r="MVR653" s="4"/>
      <c r="MVS653" s="4"/>
      <c r="MVT653" s="4"/>
      <c r="MVU653" s="4"/>
      <c r="MVV653" s="4"/>
      <c r="MVW653" s="4"/>
      <c r="MVX653" s="4"/>
      <c r="MVY653" s="4"/>
      <c r="MVZ653" s="4"/>
      <c r="MWA653" s="4"/>
      <c r="MWB653" s="4"/>
      <c r="MWC653" s="4"/>
      <c r="MWD653" s="4"/>
      <c r="MWE653" s="4"/>
      <c r="MWF653" s="4"/>
      <c r="MWG653" s="4"/>
      <c r="MWH653" s="4"/>
      <c r="MWI653" s="4"/>
      <c r="MWJ653" s="4"/>
      <c r="MWK653" s="4"/>
      <c r="MWL653" s="4"/>
      <c r="MWM653" s="4"/>
      <c r="MWN653" s="4"/>
      <c r="MWO653" s="4"/>
      <c r="MWP653" s="4"/>
      <c r="MWQ653" s="4"/>
      <c r="MWR653" s="4"/>
      <c r="MWS653" s="4"/>
      <c r="MWT653" s="4"/>
      <c r="MWU653" s="4"/>
      <c r="MWV653" s="4"/>
      <c r="MWW653" s="4"/>
      <c r="MWX653" s="4"/>
      <c r="MWY653" s="4"/>
      <c r="MWZ653" s="4"/>
      <c r="MXA653" s="4"/>
      <c r="MXB653" s="4"/>
      <c r="MXC653" s="4"/>
      <c r="MXD653" s="4"/>
      <c r="MXE653" s="4"/>
      <c r="MXF653" s="4"/>
      <c r="MXG653" s="4"/>
      <c r="MXH653" s="4"/>
      <c r="MXI653" s="4"/>
      <c r="MXJ653" s="4"/>
      <c r="MXK653" s="4"/>
      <c r="MXL653" s="4"/>
      <c r="MXM653" s="4"/>
      <c r="MXN653" s="4"/>
      <c r="MXO653" s="4"/>
      <c r="MXP653" s="4"/>
      <c r="MXQ653" s="4"/>
      <c r="MXR653" s="4"/>
      <c r="MXS653" s="4"/>
      <c r="MXT653" s="4"/>
      <c r="MXU653" s="4"/>
      <c r="MXV653" s="4"/>
      <c r="MXW653" s="4"/>
      <c r="MXX653" s="4"/>
      <c r="MXY653" s="4"/>
      <c r="MXZ653" s="4"/>
      <c r="MYA653" s="4"/>
      <c r="MYB653" s="4"/>
      <c r="MYC653" s="4"/>
      <c r="MYD653" s="4"/>
      <c r="MYE653" s="4"/>
      <c r="MYF653" s="4"/>
      <c r="MYG653" s="4"/>
      <c r="MYH653" s="4"/>
      <c r="MYI653" s="4"/>
      <c r="MYJ653" s="4"/>
      <c r="MYK653" s="4"/>
      <c r="MYL653" s="4"/>
      <c r="MYM653" s="4"/>
      <c r="MYN653" s="4"/>
      <c r="MYO653" s="4"/>
      <c r="MYP653" s="4"/>
      <c r="MYQ653" s="4"/>
      <c r="MYR653" s="4"/>
      <c r="MYS653" s="4"/>
      <c r="MYT653" s="4"/>
      <c r="MYU653" s="4"/>
      <c r="MYV653" s="4"/>
      <c r="MYW653" s="4"/>
      <c r="MYX653" s="4"/>
      <c r="MYY653" s="4"/>
      <c r="MYZ653" s="4"/>
      <c r="MZA653" s="4"/>
      <c r="MZB653" s="4"/>
      <c r="MZC653" s="4"/>
      <c r="MZD653" s="4"/>
      <c r="MZE653" s="4"/>
      <c r="MZF653" s="4"/>
      <c r="MZG653" s="4"/>
      <c r="MZH653" s="4"/>
      <c r="MZI653" s="4"/>
      <c r="MZJ653" s="4"/>
      <c r="MZK653" s="4"/>
      <c r="MZL653" s="4"/>
      <c r="MZM653" s="4"/>
      <c r="MZN653" s="4"/>
      <c r="MZO653" s="4"/>
      <c r="MZP653" s="4"/>
      <c r="MZQ653" s="4"/>
      <c r="MZR653" s="4"/>
      <c r="MZS653" s="4"/>
      <c r="MZT653" s="4"/>
      <c r="MZU653" s="4"/>
      <c r="MZV653" s="4"/>
      <c r="MZW653" s="4"/>
      <c r="MZX653" s="4"/>
      <c r="MZY653" s="4"/>
      <c r="MZZ653" s="4"/>
      <c r="NAA653" s="4"/>
      <c r="NAB653" s="4"/>
      <c r="NAC653" s="4"/>
      <c r="NAD653" s="4"/>
      <c r="NAE653" s="4"/>
      <c r="NAF653" s="4"/>
      <c r="NAG653" s="4"/>
      <c r="NAH653" s="4"/>
      <c r="NAI653" s="4"/>
      <c r="NAJ653" s="4"/>
      <c r="NAK653" s="4"/>
      <c r="NAL653" s="4"/>
      <c r="NAM653" s="4"/>
      <c r="NAN653" s="4"/>
      <c r="NAO653" s="4"/>
      <c r="NAP653" s="4"/>
      <c r="NAQ653" s="4"/>
      <c r="NAR653" s="4"/>
      <c r="NAS653" s="4"/>
      <c r="NAT653" s="4"/>
      <c r="NAU653" s="4"/>
      <c r="NAV653" s="4"/>
      <c r="NAW653" s="4"/>
      <c r="NAX653" s="4"/>
      <c r="NAY653" s="4"/>
      <c r="NAZ653" s="4"/>
      <c r="NBA653" s="4"/>
      <c r="NBB653" s="4"/>
      <c r="NBC653" s="4"/>
      <c r="NBD653" s="4"/>
      <c r="NBE653" s="4"/>
      <c r="NBF653" s="4"/>
      <c r="NBG653" s="4"/>
      <c r="NBH653" s="4"/>
      <c r="NBI653" s="4"/>
      <c r="NBJ653" s="4"/>
      <c r="NBK653" s="4"/>
      <c r="NBL653" s="4"/>
      <c r="NBM653" s="4"/>
      <c r="NBN653" s="4"/>
      <c r="NBO653" s="4"/>
      <c r="NBP653" s="4"/>
      <c r="NBQ653" s="4"/>
      <c r="NBR653" s="4"/>
      <c r="NBS653" s="4"/>
      <c r="NBT653" s="4"/>
      <c r="NBU653" s="4"/>
      <c r="NBV653" s="4"/>
      <c r="NBW653" s="4"/>
      <c r="NBX653" s="4"/>
      <c r="NBY653" s="4"/>
      <c r="NBZ653" s="4"/>
      <c r="NCA653" s="4"/>
      <c r="NCB653" s="4"/>
      <c r="NCC653" s="4"/>
      <c r="NCD653" s="4"/>
      <c r="NCE653" s="4"/>
      <c r="NCF653" s="4"/>
      <c r="NCG653" s="4"/>
      <c r="NCH653" s="4"/>
      <c r="NCI653" s="4"/>
      <c r="NCJ653" s="4"/>
      <c r="NCK653" s="4"/>
      <c r="NCL653" s="4"/>
      <c r="NCM653" s="4"/>
      <c r="NCN653" s="4"/>
      <c r="NCO653" s="4"/>
      <c r="NCP653" s="4"/>
      <c r="NCQ653" s="4"/>
      <c r="NCR653" s="4"/>
      <c r="NCS653" s="4"/>
      <c r="NCT653" s="4"/>
      <c r="NCU653" s="4"/>
      <c r="NCV653" s="4"/>
      <c r="NCW653" s="4"/>
      <c r="NCX653" s="4"/>
      <c r="NCY653" s="4"/>
      <c r="NCZ653" s="4"/>
      <c r="NDA653" s="4"/>
      <c r="NDB653" s="4"/>
      <c r="NDC653" s="4"/>
      <c r="NDD653" s="4"/>
      <c r="NDE653" s="4"/>
      <c r="NDF653" s="4"/>
      <c r="NDG653" s="4"/>
      <c r="NDH653" s="4"/>
      <c r="NDI653" s="4"/>
      <c r="NDJ653" s="4"/>
      <c r="NDK653" s="4"/>
      <c r="NDL653" s="4"/>
      <c r="NDM653" s="4"/>
      <c r="NDN653" s="4"/>
      <c r="NDO653" s="4"/>
      <c r="NDP653" s="4"/>
      <c r="NDQ653" s="4"/>
      <c r="NDR653" s="4"/>
      <c r="NDS653" s="4"/>
      <c r="NDT653" s="4"/>
      <c r="NDU653" s="4"/>
      <c r="NDV653" s="4"/>
      <c r="NDW653" s="4"/>
      <c r="NDX653" s="4"/>
      <c r="NDY653" s="4"/>
      <c r="NDZ653" s="4"/>
      <c r="NEA653" s="4"/>
      <c r="NEB653" s="4"/>
      <c r="NEC653" s="4"/>
      <c r="NED653" s="4"/>
      <c r="NEE653" s="4"/>
      <c r="NEF653" s="4"/>
      <c r="NEG653" s="4"/>
      <c r="NEH653" s="4"/>
      <c r="NEI653" s="4"/>
      <c r="NEJ653" s="4"/>
      <c r="NEK653" s="4"/>
      <c r="NEL653" s="4"/>
      <c r="NEM653" s="4"/>
      <c r="NEN653" s="4"/>
      <c r="NEO653" s="4"/>
      <c r="NEP653" s="4"/>
      <c r="NEQ653" s="4"/>
      <c r="NER653" s="4"/>
      <c r="NES653" s="4"/>
      <c r="NET653" s="4"/>
      <c r="NEU653" s="4"/>
      <c r="NEV653" s="4"/>
      <c r="NEW653" s="4"/>
      <c r="NEX653" s="4"/>
      <c r="NEY653" s="4"/>
      <c r="NEZ653" s="4"/>
      <c r="NFA653" s="4"/>
      <c r="NFB653" s="4"/>
      <c r="NFC653" s="4"/>
      <c r="NFD653" s="4"/>
      <c r="NFE653" s="4"/>
      <c r="NFF653" s="4"/>
      <c r="NFG653" s="4"/>
      <c r="NFH653" s="4"/>
      <c r="NFI653" s="4"/>
      <c r="NFJ653" s="4"/>
      <c r="NFK653" s="4"/>
      <c r="NFL653" s="4"/>
      <c r="NFM653" s="4"/>
      <c r="NFN653" s="4"/>
      <c r="NFO653" s="4"/>
      <c r="NFP653" s="4"/>
      <c r="NFQ653" s="4"/>
      <c r="NFR653" s="4"/>
      <c r="NFS653" s="4"/>
      <c r="NFT653" s="4"/>
      <c r="NFU653" s="4"/>
      <c r="NFV653" s="4"/>
      <c r="NFW653" s="4"/>
      <c r="NFX653" s="4"/>
      <c r="NFY653" s="4"/>
      <c r="NFZ653" s="4"/>
      <c r="NGA653" s="4"/>
      <c r="NGB653" s="4"/>
      <c r="NGC653" s="4"/>
      <c r="NGD653" s="4"/>
      <c r="NGE653" s="4"/>
      <c r="NGF653" s="4"/>
      <c r="NGG653" s="4"/>
      <c r="NGH653" s="4"/>
      <c r="NGI653" s="4"/>
      <c r="NGJ653" s="4"/>
      <c r="NGK653" s="4"/>
      <c r="NGL653" s="4"/>
      <c r="NGM653" s="4"/>
      <c r="NGN653" s="4"/>
      <c r="NGO653" s="4"/>
      <c r="NGP653" s="4"/>
      <c r="NGQ653" s="4"/>
      <c r="NGR653" s="4"/>
      <c r="NGS653" s="4"/>
      <c r="NGT653" s="4"/>
      <c r="NGU653" s="4"/>
      <c r="NGV653" s="4"/>
      <c r="NGW653" s="4"/>
      <c r="NGX653" s="4"/>
      <c r="NGY653" s="4"/>
      <c r="NGZ653" s="4"/>
      <c r="NHA653" s="4"/>
      <c r="NHB653" s="4"/>
      <c r="NHC653" s="4"/>
      <c r="NHD653" s="4"/>
      <c r="NHE653" s="4"/>
      <c r="NHF653" s="4"/>
      <c r="NHG653" s="4"/>
      <c r="NHH653" s="4"/>
      <c r="NHI653" s="4"/>
      <c r="NHJ653" s="4"/>
      <c r="NHK653" s="4"/>
      <c r="NHL653" s="4"/>
      <c r="NHM653" s="4"/>
      <c r="NHN653" s="4"/>
      <c r="NHO653" s="4"/>
      <c r="NHP653" s="4"/>
      <c r="NHQ653" s="4"/>
      <c r="NHR653" s="4"/>
      <c r="NHS653" s="4"/>
      <c r="NHT653" s="4"/>
      <c r="NHU653" s="4"/>
      <c r="NHV653" s="4"/>
      <c r="NHW653" s="4"/>
      <c r="NHX653" s="4"/>
      <c r="NHY653" s="4"/>
      <c r="NHZ653" s="4"/>
      <c r="NIA653" s="4"/>
      <c r="NIB653" s="4"/>
      <c r="NIC653" s="4"/>
      <c r="NID653" s="4"/>
      <c r="NIE653" s="4"/>
      <c r="NIF653" s="4"/>
      <c r="NIG653" s="4"/>
      <c r="NIH653" s="4"/>
      <c r="NII653" s="4"/>
      <c r="NIJ653" s="4"/>
      <c r="NIK653" s="4"/>
      <c r="NIL653" s="4"/>
      <c r="NIM653" s="4"/>
      <c r="NIN653" s="4"/>
      <c r="NIO653" s="4"/>
      <c r="NIP653" s="4"/>
      <c r="NIQ653" s="4"/>
      <c r="NIR653" s="4"/>
      <c r="NIS653" s="4"/>
      <c r="NIT653" s="4"/>
      <c r="NIU653" s="4"/>
      <c r="NIV653" s="4"/>
      <c r="NIW653" s="4"/>
      <c r="NIX653" s="4"/>
      <c r="NIY653" s="4"/>
      <c r="NIZ653" s="4"/>
      <c r="NJA653" s="4"/>
      <c r="NJB653" s="4"/>
      <c r="NJC653" s="4"/>
      <c r="NJD653" s="4"/>
      <c r="NJE653" s="4"/>
      <c r="NJF653" s="4"/>
      <c r="NJG653" s="4"/>
      <c r="NJH653" s="4"/>
      <c r="NJI653" s="4"/>
      <c r="NJJ653" s="4"/>
      <c r="NJK653" s="4"/>
      <c r="NJL653" s="4"/>
      <c r="NJM653" s="4"/>
      <c r="NJN653" s="4"/>
      <c r="NJO653" s="4"/>
      <c r="NJP653" s="4"/>
      <c r="NJQ653" s="4"/>
      <c r="NJR653" s="4"/>
      <c r="NJS653" s="4"/>
      <c r="NJT653" s="4"/>
      <c r="NJU653" s="4"/>
      <c r="NJV653" s="4"/>
      <c r="NJW653" s="4"/>
      <c r="NJX653" s="4"/>
      <c r="NJY653" s="4"/>
      <c r="NJZ653" s="4"/>
      <c r="NKA653" s="4"/>
      <c r="NKB653" s="4"/>
      <c r="NKC653" s="4"/>
      <c r="NKD653" s="4"/>
      <c r="NKE653" s="4"/>
      <c r="NKF653" s="4"/>
      <c r="NKG653" s="4"/>
      <c r="NKH653" s="4"/>
      <c r="NKI653" s="4"/>
      <c r="NKJ653" s="4"/>
      <c r="NKK653" s="4"/>
      <c r="NKL653" s="4"/>
      <c r="NKM653" s="4"/>
      <c r="NKN653" s="4"/>
      <c r="NKO653" s="4"/>
      <c r="NKP653" s="4"/>
      <c r="NKQ653" s="4"/>
      <c r="NKR653" s="4"/>
      <c r="NKS653" s="4"/>
      <c r="NKT653" s="4"/>
      <c r="NKU653" s="4"/>
      <c r="NKV653" s="4"/>
      <c r="NKW653" s="4"/>
      <c r="NKX653" s="4"/>
      <c r="NKY653" s="4"/>
      <c r="NKZ653" s="4"/>
      <c r="NLA653" s="4"/>
      <c r="NLB653" s="4"/>
      <c r="NLC653" s="4"/>
      <c r="NLD653" s="4"/>
      <c r="NLE653" s="4"/>
      <c r="NLF653" s="4"/>
      <c r="NLG653" s="4"/>
      <c r="NLH653" s="4"/>
      <c r="NLI653" s="4"/>
      <c r="NLJ653" s="4"/>
      <c r="NLK653" s="4"/>
      <c r="NLL653" s="4"/>
      <c r="NLM653" s="4"/>
      <c r="NLN653" s="4"/>
      <c r="NLO653" s="4"/>
      <c r="NLP653" s="4"/>
      <c r="NLQ653" s="4"/>
      <c r="NLR653" s="4"/>
      <c r="NLS653" s="4"/>
      <c r="NLT653" s="4"/>
      <c r="NLU653" s="4"/>
      <c r="NLV653" s="4"/>
      <c r="NLW653" s="4"/>
      <c r="NLX653" s="4"/>
      <c r="NLY653" s="4"/>
      <c r="NLZ653" s="4"/>
      <c r="NMA653" s="4"/>
      <c r="NMB653" s="4"/>
      <c r="NMC653" s="4"/>
      <c r="NMD653" s="4"/>
      <c r="NME653" s="4"/>
      <c r="NMF653" s="4"/>
      <c r="NMG653" s="4"/>
      <c r="NMH653" s="4"/>
      <c r="NMI653" s="4"/>
      <c r="NMJ653" s="4"/>
      <c r="NMK653" s="4"/>
      <c r="NML653" s="4"/>
      <c r="NMM653" s="4"/>
      <c r="NMN653" s="4"/>
      <c r="NMO653" s="4"/>
      <c r="NMP653" s="4"/>
      <c r="NMQ653" s="4"/>
      <c r="NMR653" s="4"/>
      <c r="NMS653" s="4"/>
      <c r="NMT653" s="4"/>
      <c r="NMU653" s="4"/>
      <c r="NMV653" s="4"/>
      <c r="NMW653" s="4"/>
      <c r="NMX653" s="4"/>
      <c r="NMY653" s="4"/>
      <c r="NMZ653" s="4"/>
      <c r="NNA653" s="4"/>
      <c r="NNB653" s="4"/>
      <c r="NNC653" s="4"/>
      <c r="NND653" s="4"/>
      <c r="NNE653" s="4"/>
      <c r="NNF653" s="4"/>
      <c r="NNG653" s="4"/>
      <c r="NNH653" s="4"/>
      <c r="NNI653" s="4"/>
      <c r="NNJ653" s="4"/>
      <c r="NNK653" s="4"/>
      <c r="NNL653" s="4"/>
      <c r="NNM653" s="4"/>
      <c r="NNN653" s="4"/>
      <c r="NNO653" s="4"/>
      <c r="NNP653" s="4"/>
      <c r="NNQ653" s="4"/>
      <c r="NNR653" s="4"/>
      <c r="NNS653" s="4"/>
      <c r="NNT653" s="4"/>
      <c r="NNU653" s="4"/>
      <c r="NNV653" s="4"/>
      <c r="NNW653" s="4"/>
      <c r="NNX653" s="4"/>
      <c r="NNY653" s="4"/>
      <c r="NNZ653" s="4"/>
      <c r="NOA653" s="4"/>
      <c r="NOB653" s="4"/>
      <c r="NOC653" s="4"/>
      <c r="NOD653" s="4"/>
      <c r="NOE653" s="4"/>
      <c r="NOF653" s="4"/>
      <c r="NOG653" s="4"/>
      <c r="NOH653" s="4"/>
      <c r="NOI653" s="4"/>
      <c r="NOJ653" s="4"/>
      <c r="NOK653" s="4"/>
      <c r="NOL653" s="4"/>
      <c r="NOM653" s="4"/>
      <c r="NON653" s="4"/>
      <c r="NOO653" s="4"/>
      <c r="NOP653" s="4"/>
      <c r="NOQ653" s="4"/>
      <c r="NOR653" s="4"/>
      <c r="NOS653" s="4"/>
      <c r="NOT653" s="4"/>
      <c r="NOU653" s="4"/>
      <c r="NOV653" s="4"/>
      <c r="NOW653" s="4"/>
      <c r="NOX653" s="4"/>
      <c r="NOY653" s="4"/>
      <c r="NOZ653" s="4"/>
      <c r="NPA653" s="4"/>
      <c r="NPB653" s="4"/>
      <c r="NPC653" s="4"/>
      <c r="NPD653" s="4"/>
      <c r="NPE653" s="4"/>
      <c r="NPF653" s="4"/>
      <c r="NPG653" s="4"/>
      <c r="NPH653" s="4"/>
      <c r="NPI653" s="4"/>
      <c r="NPJ653" s="4"/>
      <c r="NPK653" s="4"/>
      <c r="NPL653" s="4"/>
      <c r="NPM653" s="4"/>
      <c r="NPN653" s="4"/>
      <c r="NPO653" s="4"/>
      <c r="NPP653" s="4"/>
      <c r="NPQ653" s="4"/>
      <c r="NPR653" s="4"/>
      <c r="NPS653" s="4"/>
      <c r="NPT653" s="4"/>
      <c r="NPU653" s="4"/>
      <c r="NPV653" s="4"/>
      <c r="NPW653" s="4"/>
      <c r="NPX653" s="4"/>
      <c r="NPY653" s="4"/>
      <c r="NPZ653" s="4"/>
      <c r="NQA653" s="4"/>
      <c r="NQB653" s="4"/>
      <c r="NQC653" s="4"/>
      <c r="NQD653" s="4"/>
      <c r="NQE653" s="4"/>
      <c r="NQF653" s="4"/>
      <c r="NQG653" s="4"/>
      <c r="NQH653" s="4"/>
      <c r="NQI653" s="4"/>
      <c r="NQJ653" s="4"/>
      <c r="NQK653" s="4"/>
      <c r="NQL653" s="4"/>
      <c r="NQM653" s="4"/>
      <c r="NQN653" s="4"/>
      <c r="NQO653" s="4"/>
      <c r="NQP653" s="4"/>
      <c r="NQQ653" s="4"/>
      <c r="NQR653" s="4"/>
      <c r="NQS653" s="4"/>
      <c r="NQT653" s="4"/>
      <c r="NQU653" s="4"/>
      <c r="NQV653" s="4"/>
      <c r="NQW653" s="4"/>
      <c r="NQX653" s="4"/>
      <c r="NQY653" s="4"/>
      <c r="NQZ653" s="4"/>
      <c r="NRA653" s="4"/>
      <c r="NRB653" s="4"/>
      <c r="NRC653" s="4"/>
      <c r="NRD653" s="4"/>
      <c r="NRE653" s="4"/>
      <c r="NRF653" s="4"/>
      <c r="NRG653" s="4"/>
      <c r="NRH653" s="4"/>
      <c r="NRI653" s="4"/>
      <c r="NRJ653" s="4"/>
      <c r="NRK653" s="4"/>
      <c r="NRL653" s="4"/>
      <c r="NRM653" s="4"/>
      <c r="NRN653" s="4"/>
      <c r="NRO653" s="4"/>
      <c r="NRP653" s="4"/>
      <c r="NRQ653" s="4"/>
      <c r="NRR653" s="4"/>
      <c r="NRS653" s="4"/>
      <c r="NRT653" s="4"/>
      <c r="NRU653" s="4"/>
      <c r="NRV653" s="4"/>
      <c r="NRW653" s="4"/>
      <c r="NRX653" s="4"/>
      <c r="NRY653" s="4"/>
      <c r="NRZ653" s="4"/>
      <c r="NSA653" s="4"/>
      <c r="NSB653" s="4"/>
      <c r="NSC653" s="4"/>
      <c r="NSD653" s="4"/>
      <c r="NSE653" s="4"/>
      <c r="NSF653" s="4"/>
      <c r="NSG653" s="4"/>
      <c r="NSH653" s="4"/>
      <c r="NSI653" s="4"/>
      <c r="NSJ653" s="4"/>
      <c r="NSK653" s="4"/>
      <c r="NSL653" s="4"/>
      <c r="NSM653" s="4"/>
      <c r="NSN653" s="4"/>
      <c r="NSO653" s="4"/>
      <c r="NSP653" s="4"/>
      <c r="NSQ653" s="4"/>
      <c r="NSR653" s="4"/>
      <c r="NSS653" s="4"/>
      <c r="NST653" s="4"/>
      <c r="NSU653" s="4"/>
      <c r="NSV653" s="4"/>
      <c r="NSW653" s="4"/>
      <c r="NSX653" s="4"/>
      <c r="NSY653" s="4"/>
      <c r="NSZ653" s="4"/>
      <c r="NTA653" s="4"/>
      <c r="NTB653" s="4"/>
      <c r="NTC653" s="4"/>
      <c r="NTD653" s="4"/>
      <c r="NTE653" s="4"/>
      <c r="NTF653" s="4"/>
      <c r="NTG653" s="4"/>
      <c r="NTH653" s="4"/>
      <c r="NTI653" s="4"/>
      <c r="NTJ653" s="4"/>
      <c r="NTK653" s="4"/>
      <c r="NTL653" s="4"/>
      <c r="NTM653" s="4"/>
      <c r="NTN653" s="4"/>
      <c r="NTO653" s="4"/>
      <c r="NTP653" s="4"/>
      <c r="NTQ653" s="4"/>
      <c r="NTR653" s="4"/>
      <c r="NTS653" s="4"/>
      <c r="NTT653" s="4"/>
      <c r="NTU653" s="4"/>
      <c r="NTV653" s="4"/>
      <c r="NTW653" s="4"/>
      <c r="NTX653" s="4"/>
      <c r="NTY653" s="4"/>
      <c r="NTZ653" s="4"/>
      <c r="NUA653" s="4"/>
      <c r="NUB653" s="4"/>
      <c r="NUC653" s="4"/>
      <c r="NUD653" s="4"/>
      <c r="NUE653" s="4"/>
      <c r="NUF653" s="4"/>
      <c r="NUG653" s="4"/>
      <c r="NUH653" s="4"/>
      <c r="NUI653" s="4"/>
      <c r="NUJ653" s="4"/>
      <c r="NUK653" s="4"/>
      <c r="NUL653" s="4"/>
      <c r="NUM653" s="4"/>
      <c r="NUN653" s="4"/>
      <c r="NUO653" s="4"/>
      <c r="NUP653" s="4"/>
      <c r="NUQ653" s="4"/>
      <c r="NUR653" s="4"/>
      <c r="NUS653" s="4"/>
      <c r="NUT653" s="4"/>
      <c r="NUU653" s="4"/>
      <c r="NUV653" s="4"/>
      <c r="NUW653" s="4"/>
      <c r="NUX653" s="4"/>
      <c r="NUY653" s="4"/>
      <c r="NUZ653" s="4"/>
      <c r="NVA653" s="4"/>
      <c r="NVB653" s="4"/>
      <c r="NVC653" s="4"/>
      <c r="NVD653" s="4"/>
      <c r="NVE653" s="4"/>
      <c r="NVF653" s="4"/>
      <c r="NVG653" s="4"/>
      <c r="NVH653" s="4"/>
      <c r="NVI653" s="4"/>
      <c r="NVJ653" s="4"/>
      <c r="NVK653" s="4"/>
      <c r="NVL653" s="4"/>
      <c r="NVM653" s="4"/>
      <c r="NVN653" s="4"/>
      <c r="NVO653" s="4"/>
      <c r="NVP653" s="4"/>
      <c r="NVQ653" s="4"/>
      <c r="NVR653" s="4"/>
      <c r="NVS653" s="4"/>
      <c r="NVT653" s="4"/>
      <c r="NVU653" s="4"/>
      <c r="NVV653" s="4"/>
      <c r="NVW653" s="4"/>
      <c r="NVX653" s="4"/>
      <c r="NVY653" s="4"/>
      <c r="NVZ653" s="4"/>
      <c r="NWA653" s="4"/>
      <c r="NWB653" s="4"/>
      <c r="NWC653" s="4"/>
      <c r="NWD653" s="4"/>
      <c r="NWE653" s="4"/>
      <c r="NWF653" s="4"/>
      <c r="NWG653" s="4"/>
      <c r="NWH653" s="4"/>
      <c r="NWI653" s="4"/>
      <c r="NWJ653" s="4"/>
      <c r="NWK653" s="4"/>
      <c r="NWL653" s="4"/>
      <c r="NWM653" s="4"/>
      <c r="NWN653" s="4"/>
      <c r="NWO653" s="4"/>
      <c r="NWP653" s="4"/>
      <c r="NWQ653" s="4"/>
      <c r="NWR653" s="4"/>
      <c r="NWS653" s="4"/>
      <c r="NWT653" s="4"/>
      <c r="NWU653" s="4"/>
      <c r="NWV653" s="4"/>
      <c r="NWW653" s="4"/>
      <c r="NWX653" s="4"/>
      <c r="NWY653" s="4"/>
      <c r="NWZ653" s="4"/>
      <c r="NXA653" s="4"/>
      <c r="NXB653" s="4"/>
      <c r="NXC653" s="4"/>
      <c r="NXD653" s="4"/>
      <c r="NXE653" s="4"/>
      <c r="NXF653" s="4"/>
      <c r="NXG653" s="4"/>
      <c r="NXH653" s="4"/>
      <c r="NXI653" s="4"/>
      <c r="NXJ653" s="4"/>
      <c r="NXK653" s="4"/>
      <c r="NXL653" s="4"/>
      <c r="NXM653" s="4"/>
      <c r="NXN653" s="4"/>
      <c r="NXO653" s="4"/>
      <c r="NXP653" s="4"/>
      <c r="NXQ653" s="4"/>
      <c r="NXR653" s="4"/>
      <c r="NXS653" s="4"/>
      <c r="NXT653" s="4"/>
      <c r="NXU653" s="4"/>
      <c r="NXV653" s="4"/>
      <c r="NXW653" s="4"/>
      <c r="NXX653" s="4"/>
      <c r="NXY653" s="4"/>
      <c r="NXZ653" s="4"/>
      <c r="NYA653" s="4"/>
      <c r="NYB653" s="4"/>
      <c r="NYC653" s="4"/>
      <c r="NYD653" s="4"/>
      <c r="NYE653" s="4"/>
      <c r="NYF653" s="4"/>
      <c r="NYG653" s="4"/>
      <c r="NYH653" s="4"/>
      <c r="NYI653" s="4"/>
      <c r="NYJ653" s="4"/>
      <c r="NYK653" s="4"/>
      <c r="NYL653" s="4"/>
      <c r="NYM653" s="4"/>
      <c r="NYN653" s="4"/>
      <c r="NYO653" s="4"/>
      <c r="NYP653" s="4"/>
      <c r="NYQ653" s="4"/>
      <c r="NYR653" s="4"/>
      <c r="NYS653" s="4"/>
      <c r="NYT653" s="4"/>
      <c r="NYU653" s="4"/>
      <c r="NYV653" s="4"/>
      <c r="NYW653" s="4"/>
      <c r="NYX653" s="4"/>
      <c r="NYY653" s="4"/>
      <c r="NYZ653" s="4"/>
      <c r="NZA653" s="4"/>
      <c r="NZB653" s="4"/>
      <c r="NZC653" s="4"/>
      <c r="NZD653" s="4"/>
      <c r="NZE653" s="4"/>
      <c r="NZF653" s="4"/>
      <c r="NZG653" s="4"/>
      <c r="NZH653" s="4"/>
      <c r="NZI653" s="4"/>
      <c r="NZJ653" s="4"/>
      <c r="NZK653" s="4"/>
      <c r="NZL653" s="4"/>
      <c r="NZM653" s="4"/>
      <c r="NZN653" s="4"/>
      <c r="NZO653" s="4"/>
      <c r="NZP653" s="4"/>
      <c r="NZQ653" s="4"/>
      <c r="NZR653" s="4"/>
      <c r="NZS653" s="4"/>
      <c r="NZT653" s="4"/>
      <c r="NZU653" s="4"/>
      <c r="NZV653" s="4"/>
      <c r="NZW653" s="4"/>
      <c r="NZX653" s="4"/>
      <c r="NZY653" s="4"/>
      <c r="NZZ653" s="4"/>
      <c r="OAA653" s="4"/>
      <c r="OAB653" s="4"/>
      <c r="OAC653" s="4"/>
      <c r="OAD653" s="4"/>
      <c r="OAE653" s="4"/>
      <c r="OAF653" s="4"/>
      <c r="OAG653" s="4"/>
      <c r="OAH653" s="4"/>
      <c r="OAI653" s="4"/>
      <c r="OAJ653" s="4"/>
      <c r="OAK653" s="4"/>
      <c r="OAL653" s="4"/>
      <c r="OAM653" s="4"/>
      <c r="OAN653" s="4"/>
      <c r="OAO653" s="4"/>
      <c r="OAP653" s="4"/>
      <c r="OAQ653" s="4"/>
      <c r="OAR653" s="4"/>
      <c r="OAS653" s="4"/>
      <c r="OAT653" s="4"/>
      <c r="OAU653" s="4"/>
      <c r="OAV653" s="4"/>
      <c r="OAW653" s="4"/>
      <c r="OAX653" s="4"/>
      <c r="OAY653" s="4"/>
      <c r="OAZ653" s="4"/>
      <c r="OBA653" s="4"/>
      <c r="OBB653" s="4"/>
      <c r="OBC653" s="4"/>
      <c r="OBD653" s="4"/>
      <c r="OBE653" s="4"/>
      <c r="OBF653" s="4"/>
      <c r="OBG653" s="4"/>
      <c r="OBH653" s="4"/>
      <c r="OBI653" s="4"/>
      <c r="OBJ653" s="4"/>
      <c r="OBK653" s="4"/>
      <c r="OBL653" s="4"/>
      <c r="OBM653" s="4"/>
      <c r="OBN653" s="4"/>
      <c r="OBO653" s="4"/>
      <c r="OBP653" s="4"/>
      <c r="OBQ653" s="4"/>
      <c r="OBR653" s="4"/>
      <c r="OBS653" s="4"/>
      <c r="OBT653" s="4"/>
      <c r="OBU653" s="4"/>
      <c r="OBV653" s="4"/>
      <c r="OBW653" s="4"/>
      <c r="OBX653" s="4"/>
      <c r="OBY653" s="4"/>
      <c r="OBZ653" s="4"/>
      <c r="OCA653" s="4"/>
      <c r="OCB653" s="4"/>
      <c r="OCC653" s="4"/>
      <c r="OCD653" s="4"/>
      <c r="OCE653" s="4"/>
      <c r="OCF653" s="4"/>
      <c r="OCG653" s="4"/>
      <c r="OCH653" s="4"/>
      <c r="OCI653" s="4"/>
      <c r="OCJ653" s="4"/>
      <c r="OCK653" s="4"/>
      <c r="OCL653" s="4"/>
      <c r="OCM653" s="4"/>
      <c r="OCN653" s="4"/>
      <c r="OCO653" s="4"/>
      <c r="OCP653" s="4"/>
      <c r="OCQ653" s="4"/>
      <c r="OCR653" s="4"/>
      <c r="OCS653" s="4"/>
      <c r="OCT653" s="4"/>
      <c r="OCU653" s="4"/>
      <c r="OCV653" s="4"/>
      <c r="OCW653" s="4"/>
      <c r="OCX653" s="4"/>
      <c r="OCY653" s="4"/>
      <c r="OCZ653" s="4"/>
      <c r="ODA653" s="4"/>
      <c r="ODB653" s="4"/>
      <c r="ODC653" s="4"/>
      <c r="ODD653" s="4"/>
      <c r="ODE653" s="4"/>
      <c r="ODF653" s="4"/>
      <c r="ODG653" s="4"/>
      <c r="ODH653" s="4"/>
      <c r="ODI653" s="4"/>
      <c r="ODJ653" s="4"/>
      <c r="ODK653" s="4"/>
      <c r="ODL653" s="4"/>
      <c r="ODM653" s="4"/>
      <c r="ODN653" s="4"/>
      <c r="ODO653" s="4"/>
      <c r="ODP653" s="4"/>
      <c r="ODQ653" s="4"/>
      <c r="ODR653" s="4"/>
      <c r="ODS653" s="4"/>
      <c r="ODT653" s="4"/>
      <c r="ODU653" s="4"/>
      <c r="ODV653" s="4"/>
      <c r="ODW653" s="4"/>
      <c r="ODX653" s="4"/>
      <c r="ODY653" s="4"/>
      <c r="ODZ653" s="4"/>
      <c r="OEA653" s="4"/>
      <c r="OEB653" s="4"/>
      <c r="OEC653" s="4"/>
      <c r="OED653" s="4"/>
      <c r="OEE653" s="4"/>
      <c r="OEF653" s="4"/>
      <c r="OEG653" s="4"/>
      <c r="OEH653" s="4"/>
      <c r="OEI653" s="4"/>
      <c r="OEJ653" s="4"/>
      <c r="OEK653" s="4"/>
      <c r="OEL653" s="4"/>
      <c r="OEM653" s="4"/>
      <c r="OEN653" s="4"/>
      <c r="OEO653" s="4"/>
      <c r="OEP653" s="4"/>
      <c r="OEQ653" s="4"/>
      <c r="OER653" s="4"/>
      <c r="OES653" s="4"/>
      <c r="OET653" s="4"/>
      <c r="OEU653" s="4"/>
      <c r="OEV653" s="4"/>
      <c r="OEW653" s="4"/>
      <c r="OEX653" s="4"/>
      <c r="OEY653" s="4"/>
      <c r="OEZ653" s="4"/>
      <c r="OFA653" s="4"/>
      <c r="OFB653" s="4"/>
      <c r="OFC653" s="4"/>
      <c r="OFD653" s="4"/>
      <c r="OFE653" s="4"/>
      <c r="OFF653" s="4"/>
      <c r="OFG653" s="4"/>
      <c r="OFH653" s="4"/>
      <c r="OFI653" s="4"/>
      <c r="OFJ653" s="4"/>
      <c r="OFK653" s="4"/>
      <c r="OFL653" s="4"/>
      <c r="OFM653" s="4"/>
      <c r="OFN653" s="4"/>
      <c r="OFO653" s="4"/>
      <c r="OFP653" s="4"/>
      <c r="OFQ653" s="4"/>
      <c r="OFR653" s="4"/>
      <c r="OFS653" s="4"/>
      <c r="OFT653" s="4"/>
      <c r="OFU653" s="4"/>
      <c r="OFV653" s="4"/>
      <c r="OFW653" s="4"/>
      <c r="OFX653" s="4"/>
      <c r="OFY653" s="4"/>
      <c r="OFZ653" s="4"/>
      <c r="OGA653" s="4"/>
      <c r="OGB653" s="4"/>
      <c r="OGC653" s="4"/>
      <c r="OGD653" s="4"/>
      <c r="OGE653" s="4"/>
      <c r="OGF653" s="4"/>
      <c r="OGG653" s="4"/>
      <c r="OGH653" s="4"/>
      <c r="OGI653" s="4"/>
      <c r="OGJ653" s="4"/>
      <c r="OGK653" s="4"/>
      <c r="OGL653" s="4"/>
      <c r="OGM653" s="4"/>
      <c r="OGN653" s="4"/>
      <c r="OGO653" s="4"/>
      <c r="OGP653" s="4"/>
      <c r="OGQ653" s="4"/>
      <c r="OGR653" s="4"/>
      <c r="OGS653" s="4"/>
      <c r="OGT653" s="4"/>
      <c r="OGU653" s="4"/>
      <c r="OGV653" s="4"/>
      <c r="OGW653" s="4"/>
      <c r="OGX653" s="4"/>
      <c r="OGY653" s="4"/>
      <c r="OGZ653" s="4"/>
      <c r="OHA653" s="4"/>
      <c r="OHB653" s="4"/>
      <c r="OHC653" s="4"/>
      <c r="OHD653" s="4"/>
      <c r="OHE653" s="4"/>
      <c r="OHF653" s="4"/>
      <c r="OHG653" s="4"/>
      <c r="OHH653" s="4"/>
      <c r="OHI653" s="4"/>
      <c r="OHJ653" s="4"/>
      <c r="OHK653" s="4"/>
      <c r="OHL653" s="4"/>
      <c r="OHM653" s="4"/>
      <c r="OHN653" s="4"/>
      <c r="OHO653" s="4"/>
      <c r="OHP653" s="4"/>
      <c r="OHQ653" s="4"/>
      <c r="OHR653" s="4"/>
      <c r="OHS653" s="4"/>
      <c r="OHT653" s="4"/>
      <c r="OHU653" s="4"/>
      <c r="OHV653" s="4"/>
      <c r="OHW653" s="4"/>
      <c r="OHX653" s="4"/>
      <c r="OHY653" s="4"/>
      <c r="OHZ653" s="4"/>
      <c r="OIA653" s="4"/>
      <c r="OIB653" s="4"/>
      <c r="OIC653" s="4"/>
      <c r="OID653" s="4"/>
      <c r="OIE653" s="4"/>
      <c r="OIF653" s="4"/>
      <c r="OIG653" s="4"/>
      <c r="OIH653" s="4"/>
      <c r="OII653" s="4"/>
      <c r="OIJ653" s="4"/>
      <c r="OIK653" s="4"/>
      <c r="OIL653" s="4"/>
      <c r="OIM653" s="4"/>
      <c r="OIN653" s="4"/>
      <c r="OIO653" s="4"/>
      <c r="OIP653" s="4"/>
      <c r="OIQ653" s="4"/>
      <c r="OIR653" s="4"/>
      <c r="OIS653" s="4"/>
      <c r="OIT653" s="4"/>
      <c r="OIU653" s="4"/>
      <c r="OIV653" s="4"/>
      <c r="OIW653" s="4"/>
      <c r="OIX653" s="4"/>
      <c r="OIY653" s="4"/>
      <c r="OIZ653" s="4"/>
      <c r="OJA653" s="4"/>
      <c r="OJB653" s="4"/>
      <c r="OJC653" s="4"/>
      <c r="OJD653" s="4"/>
      <c r="OJE653" s="4"/>
      <c r="OJF653" s="4"/>
      <c r="OJG653" s="4"/>
      <c r="OJH653" s="4"/>
      <c r="OJI653" s="4"/>
      <c r="OJJ653" s="4"/>
      <c r="OJK653" s="4"/>
      <c r="OJL653" s="4"/>
      <c r="OJM653" s="4"/>
      <c r="OJN653" s="4"/>
      <c r="OJO653" s="4"/>
      <c r="OJP653" s="4"/>
      <c r="OJQ653" s="4"/>
      <c r="OJR653" s="4"/>
      <c r="OJS653" s="4"/>
      <c r="OJT653" s="4"/>
      <c r="OJU653" s="4"/>
      <c r="OJV653" s="4"/>
      <c r="OJW653" s="4"/>
      <c r="OJX653" s="4"/>
      <c r="OJY653" s="4"/>
      <c r="OJZ653" s="4"/>
      <c r="OKA653" s="4"/>
      <c r="OKB653" s="4"/>
      <c r="OKC653" s="4"/>
      <c r="OKD653" s="4"/>
      <c r="OKE653" s="4"/>
      <c r="OKF653" s="4"/>
      <c r="OKG653" s="4"/>
      <c r="OKH653" s="4"/>
      <c r="OKI653" s="4"/>
      <c r="OKJ653" s="4"/>
      <c r="OKK653" s="4"/>
      <c r="OKL653" s="4"/>
      <c r="OKM653" s="4"/>
      <c r="OKN653" s="4"/>
      <c r="OKO653" s="4"/>
      <c r="OKP653" s="4"/>
      <c r="OKQ653" s="4"/>
      <c r="OKR653" s="4"/>
      <c r="OKS653" s="4"/>
      <c r="OKT653" s="4"/>
      <c r="OKU653" s="4"/>
      <c r="OKV653" s="4"/>
      <c r="OKW653" s="4"/>
      <c r="OKX653" s="4"/>
      <c r="OKY653" s="4"/>
      <c r="OKZ653" s="4"/>
      <c r="OLA653" s="4"/>
      <c r="OLB653" s="4"/>
      <c r="OLC653" s="4"/>
      <c r="OLD653" s="4"/>
      <c r="OLE653" s="4"/>
      <c r="OLF653" s="4"/>
      <c r="OLG653" s="4"/>
      <c r="OLH653" s="4"/>
      <c r="OLI653" s="4"/>
      <c r="OLJ653" s="4"/>
      <c r="OLK653" s="4"/>
      <c r="OLL653" s="4"/>
      <c r="OLM653" s="4"/>
      <c r="OLN653" s="4"/>
      <c r="OLO653" s="4"/>
      <c r="OLP653" s="4"/>
      <c r="OLQ653" s="4"/>
      <c r="OLR653" s="4"/>
      <c r="OLS653" s="4"/>
      <c r="OLT653" s="4"/>
      <c r="OLU653" s="4"/>
      <c r="OLV653" s="4"/>
      <c r="OLW653" s="4"/>
      <c r="OLX653" s="4"/>
      <c r="OLY653" s="4"/>
      <c r="OLZ653" s="4"/>
      <c r="OMA653" s="4"/>
      <c r="OMB653" s="4"/>
      <c r="OMC653" s="4"/>
      <c r="OMD653" s="4"/>
      <c r="OME653" s="4"/>
      <c r="OMF653" s="4"/>
      <c r="OMG653" s="4"/>
      <c r="OMH653" s="4"/>
      <c r="OMI653" s="4"/>
      <c r="OMJ653" s="4"/>
      <c r="OMK653" s="4"/>
      <c r="OML653" s="4"/>
      <c r="OMM653" s="4"/>
      <c r="OMN653" s="4"/>
      <c r="OMO653" s="4"/>
      <c r="OMP653" s="4"/>
      <c r="OMQ653" s="4"/>
      <c r="OMR653" s="4"/>
      <c r="OMS653" s="4"/>
      <c r="OMT653" s="4"/>
      <c r="OMU653" s="4"/>
      <c r="OMV653" s="4"/>
      <c r="OMW653" s="4"/>
      <c r="OMX653" s="4"/>
      <c r="OMY653" s="4"/>
      <c r="OMZ653" s="4"/>
      <c r="ONA653" s="4"/>
      <c r="ONB653" s="4"/>
      <c r="ONC653" s="4"/>
      <c r="OND653" s="4"/>
      <c r="ONE653" s="4"/>
      <c r="ONF653" s="4"/>
      <c r="ONG653" s="4"/>
      <c r="ONH653" s="4"/>
      <c r="ONI653" s="4"/>
      <c r="ONJ653" s="4"/>
      <c r="ONK653" s="4"/>
      <c r="ONL653" s="4"/>
      <c r="ONM653" s="4"/>
      <c r="ONN653" s="4"/>
      <c r="ONO653" s="4"/>
      <c r="ONP653" s="4"/>
      <c r="ONQ653" s="4"/>
      <c r="ONR653" s="4"/>
      <c r="ONS653" s="4"/>
      <c r="ONT653" s="4"/>
      <c r="ONU653" s="4"/>
      <c r="ONV653" s="4"/>
      <c r="ONW653" s="4"/>
      <c r="ONX653" s="4"/>
      <c r="ONY653" s="4"/>
      <c r="ONZ653" s="4"/>
      <c r="OOA653" s="4"/>
      <c r="OOB653" s="4"/>
      <c r="OOC653" s="4"/>
      <c r="OOD653" s="4"/>
      <c r="OOE653" s="4"/>
      <c r="OOF653" s="4"/>
      <c r="OOG653" s="4"/>
      <c r="OOH653" s="4"/>
      <c r="OOI653" s="4"/>
      <c r="OOJ653" s="4"/>
      <c r="OOK653" s="4"/>
      <c r="OOL653" s="4"/>
      <c r="OOM653" s="4"/>
      <c r="OON653" s="4"/>
      <c r="OOO653" s="4"/>
      <c r="OOP653" s="4"/>
      <c r="OOQ653" s="4"/>
      <c r="OOR653" s="4"/>
      <c r="OOS653" s="4"/>
      <c r="OOT653" s="4"/>
      <c r="OOU653" s="4"/>
      <c r="OOV653" s="4"/>
      <c r="OOW653" s="4"/>
      <c r="OOX653" s="4"/>
      <c r="OOY653" s="4"/>
      <c r="OOZ653" s="4"/>
      <c r="OPA653" s="4"/>
      <c r="OPB653" s="4"/>
      <c r="OPC653" s="4"/>
      <c r="OPD653" s="4"/>
      <c r="OPE653" s="4"/>
      <c r="OPF653" s="4"/>
      <c r="OPG653" s="4"/>
      <c r="OPH653" s="4"/>
      <c r="OPI653" s="4"/>
      <c r="OPJ653" s="4"/>
      <c r="OPK653" s="4"/>
      <c r="OPL653" s="4"/>
      <c r="OPM653" s="4"/>
      <c r="OPN653" s="4"/>
      <c r="OPO653" s="4"/>
      <c r="OPP653" s="4"/>
      <c r="OPQ653" s="4"/>
      <c r="OPR653" s="4"/>
      <c r="OPS653" s="4"/>
      <c r="OPT653" s="4"/>
      <c r="OPU653" s="4"/>
      <c r="OPV653" s="4"/>
      <c r="OPW653" s="4"/>
      <c r="OPX653" s="4"/>
      <c r="OPY653" s="4"/>
      <c r="OPZ653" s="4"/>
      <c r="OQA653" s="4"/>
      <c r="OQB653" s="4"/>
      <c r="OQC653" s="4"/>
      <c r="OQD653" s="4"/>
      <c r="OQE653" s="4"/>
      <c r="OQF653" s="4"/>
      <c r="OQG653" s="4"/>
      <c r="OQH653" s="4"/>
      <c r="OQI653" s="4"/>
      <c r="OQJ653" s="4"/>
      <c r="OQK653" s="4"/>
      <c r="OQL653" s="4"/>
      <c r="OQM653" s="4"/>
      <c r="OQN653" s="4"/>
      <c r="OQO653" s="4"/>
      <c r="OQP653" s="4"/>
      <c r="OQQ653" s="4"/>
      <c r="OQR653" s="4"/>
      <c r="OQS653" s="4"/>
      <c r="OQT653" s="4"/>
      <c r="OQU653" s="4"/>
      <c r="OQV653" s="4"/>
      <c r="OQW653" s="4"/>
      <c r="OQX653" s="4"/>
      <c r="OQY653" s="4"/>
      <c r="OQZ653" s="4"/>
      <c r="ORA653" s="4"/>
      <c r="ORB653" s="4"/>
      <c r="ORC653" s="4"/>
      <c r="ORD653" s="4"/>
      <c r="ORE653" s="4"/>
      <c r="ORF653" s="4"/>
      <c r="ORG653" s="4"/>
      <c r="ORH653" s="4"/>
      <c r="ORI653" s="4"/>
      <c r="ORJ653" s="4"/>
      <c r="ORK653" s="4"/>
      <c r="ORL653" s="4"/>
      <c r="ORM653" s="4"/>
      <c r="ORN653" s="4"/>
      <c r="ORO653" s="4"/>
      <c r="ORP653" s="4"/>
      <c r="ORQ653" s="4"/>
      <c r="ORR653" s="4"/>
      <c r="ORS653" s="4"/>
      <c r="ORT653" s="4"/>
      <c r="ORU653" s="4"/>
      <c r="ORV653" s="4"/>
      <c r="ORW653" s="4"/>
      <c r="ORX653" s="4"/>
      <c r="ORY653" s="4"/>
      <c r="ORZ653" s="4"/>
      <c r="OSA653" s="4"/>
      <c r="OSB653" s="4"/>
      <c r="OSC653" s="4"/>
      <c r="OSD653" s="4"/>
      <c r="OSE653" s="4"/>
      <c r="OSF653" s="4"/>
      <c r="OSG653" s="4"/>
      <c r="OSH653" s="4"/>
      <c r="OSI653" s="4"/>
      <c r="OSJ653" s="4"/>
      <c r="OSK653" s="4"/>
      <c r="OSL653" s="4"/>
      <c r="OSM653" s="4"/>
      <c r="OSN653" s="4"/>
      <c r="OSO653" s="4"/>
      <c r="OSP653" s="4"/>
      <c r="OSQ653" s="4"/>
      <c r="OSR653" s="4"/>
      <c r="OSS653" s="4"/>
      <c r="OST653" s="4"/>
      <c r="OSU653" s="4"/>
      <c r="OSV653" s="4"/>
      <c r="OSW653" s="4"/>
      <c r="OSX653" s="4"/>
      <c r="OSY653" s="4"/>
      <c r="OSZ653" s="4"/>
      <c r="OTA653" s="4"/>
      <c r="OTB653" s="4"/>
      <c r="OTC653" s="4"/>
      <c r="OTD653" s="4"/>
      <c r="OTE653" s="4"/>
      <c r="OTF653" s="4"/>
      <c r="OTG653" s="4"/>
      <c r="OTH653" s="4"/>
      <c r="OTI653" s="4"/>
      <c r="OTJ653" s="4"/>
      <c r="OTK653" s="4"/>
      <c r="OTL653" s="4"/>
      <c r="OTM653" s="4"/>
      <c r="OTN653" s="4"/>
      <c r="OTO653" s="4"/>
      <c r="OTP653" s="4"/>
      <c r="OTQ653" s="4"/>
      <c r="OTR653" s="4"/>
      <c r="OTS653" s="4"/>
      <c r="OTT653" s="4"/>
      <c r="OTU653" s="4"/>
      <c r="OTV653" s="4"/>
      <c r="OTW653" s="4"/>
      <c r="OTX653" s="4"/>
      <c r="OTY653" s="4"/>
      <c r="OTZ653" s="4"/>
      <c r="OUA653" s="4"/>
      <c r="OUB653" s="4"/>
      <c r="OUC653" s="4"/>
      <c r="OUD653" s="4"/>
      <c r="OUE653" s="4"/>
      <c r="OUF653" s="4"/>
      <c r="OUG653" s="4"/>
      <c r="OUH653" s="4"/>
      <c r="OUI653" s="4"/>
      <c r="OUJ653" s="4"/>
      <c r="OUK653" s="4"/>
      <c r="OUL653" s="4"/>
      <c r="OUM653" s="4"/>
      <c r="OUN653" s="4"/>
      <c r="OUO653" s="4"/>
      <c r="OUP653" s="4"/>
      <c r="OUQ653" s="4"/>
      <c r="OUR653" s="4"/>
      <c r="OUS653" s="4"/>
      <c r="OUT653" s="4"/>
      <c r="OUU653" s="4"/>
      <c r="OUV653" s="4"/>
      <c r="OUW653" s="4"/>
      <c r="OUX653" s="4"/>
      <c r="OUY653" s="4"/>
      <c r="OUZ653" s="4"/>
      <c r="OVA653" s="4"/>
      <c r="OVB653" s="4"/>
      <c r="OVC653" s="4"/>
      <c r="OVD653" s="4"/>
      <c r="OVE653" s="4"/>
      <c r="OVF653" s="4"/>
      <c r="OVG653" s="4"/>
      <c r="OVH653" s="4"/>
      <c r="OVI653" s="4"/>
      <c r="OVJ653" s="4"/>
      <c r="OVK653" s="4"/>
      <c r="OVL653" s="4"/>
      <c r="OVM653" s="4"/>
      <c r="OVN653" s="4"/>
      <c r="OVO653" s="4"/>
      <c r="OVP653" s="4"/>
      <c r="OVQ653" s="4"/>
      <c r="OVR653" s="4"/>
      <c r="OVS653" s="4"/>
      <c r="OVT653" s="4"/>
      <c r="OVU653" s="4"/>
      <c r="OVV653" s="4"/>
      <c r="OVW653" s="4"/>
      <c r="OVX653" s="4"/>
      <c r="OVY653" s="4"/>
      <c r="OVZ653" s="4"/>
      <c r="OWA653" s="4"/>
      <c r="OWB653" s="4"/>
      <c r="OWC653" s="4"/>
      <c r="OWD653" s="4"/>
      <c r="OWE653" s="4"/>
      <c r="OWF653" s="4"/>
      <c r="OWG653" s="4"/>
      <c r="OWH653" s="4"/>
      <c r="OWI653" s="4"/>
      <c r="OWJ653" s="4"/>
      <c r="OWK653" s="4"/>
      <c r="OWL653" s="4"/>
      <c r="OWM653" s="4"/>
      <c r="OWN653" s="4"/>
      <c r="OWO653" s="4"/>
      <c r="OWP653" s="4"/>
      <c r="OWQ653" s="4"/>
      <c r="OWR653" s="4"/>
      <c r="OWS653" s="4"/>
      <c r="OWT653" s="4"/>
      <c r="OWU653" s="4"/>
      <c r="OWV653" s="4"/>
      <c r="OWW653" s="4"/>
      <c r="OWX653" s="4"/>
      <c r="OWY653" s="4"/>
      <c r="OWZ653" s="4"/>
      <c r="OXA653" s="4"/>
      <c r="OXB653" s="4"/>
      <c r="OXC653" s="4"/>
      <c r="OXD653" s="4"/>
      <c r="OXE653" s="4"/>
      <c r="OXF653" s="4"/>
      <c r="OXG653" s="4"/>
      <c r="OXH653" s="4"/>
      <c r="OXI653" s="4"/>
      <c r="OXJ653" s="4"/>
      <c r="OXK653" s="4"/>
      <c r="OXL653" s="4"/>
      <c r="OXM653" s="4"/>
      <c r="OXN653" s="4"/>
      <c r="OXO653" s="4"/>
      <c r="OXP653" s="4"/>
      <c r="OXQ653" s="4"/>
      <c r="OXR653" s="4"/>
      <c r="OXS653" s="4"/>
      <c r="OXT653" s="4"/>
      <c r="OXU653" s="4"/>
      <c r="OXV653" s="4"/>
      <c r="OXW653" s="4"/>
      <c r="OXX653" s="4"/>
      <c r="OXY653" s="4"/>
      <c r="OXZ653" s="4"/>
      <c r="OYA653" s="4"/>
      <c r="OYB653" s="4"/>
      <c r="OYC653" s="4"/>
      <c r="OYD653" s="4"/>
      <c r="OYE653" s="4"/>
      <c r="OYF653" s="4"/>
      <c r="OYG653" s="4"/>
      <c r="OYH653" s="4"/>
      <c r="OYI653" s="4"/>
      <c r="OYJ653" s="4"/>
      <c r="OYK653" s="4"/>
      <c r="OYL653" s="4"/>
      <c r="OYM653" s="4"/>
      <c r="OYN653" s="4"/>
      <c r="OYO653" s="4"/>
      <c r="OYP653" s="4"/>
      <c r="OYQ653" s="4"/>
      <c r="OYR653" s="4"/>
      <c r="OYS653" s="4"/>
      <c r="OYT653" s="4"/>
      <c r="OYU653" s="4"/>
      <c r="OYV653" s="4"/>
      <c r="OYW653" s="4"/>
      <c r="OYX653" s="4"/>
      <c r="OYY653" s="4"/>
      <c r="OYZ653" s="4"/>
      <c r="OZA653" s="4"/>
      <c r="OZB653" s="4"/>
      <c r="OZC653" s="4"/>
      <c r="OZD653" s="4"/>
      <c r="OZE653" s="4"/>
      <c r="OZF653" s="4"/>
      <c r="OZG653" s="4"/>
      <c r="OZH653" s="4"/>
      <c r="OZI653" s="4"/>
      <c r="OZJ653" s="4"/>
      <c r="OZK653" s="4"/>
      <c r="OZL653" s="4"/>
      <c r="OZM653" s="4"/>
      <c r="OZN653" s="4"/>
      <c r="OZO653" s="4"/>
      <c r="OZP653" s="4"/>
      <c r="OZQ653" s="4"/>
      <c r="OZR653" s="4"/>
      <c r="OZS653" s="4"/>
      <c r="OZT653" s="4"/>
      <c r="OZU653" s="4"/>
      <c r="OZV653" s="4"/>
      <c r="OZW653" s="4"/>
      <c r="OZX653" s="4"/>
      <c r="OZY653" s="4"/>
      <c r="OZZ653" s="4"/>
      <c r="PAA653" s="4"/>
      <c r="PAB653" s="4"/>
      <c r="PAC653" s="4"/>
      <c r="PAD653" s="4"/>
      <c r="PAE653" s="4"/>
      <c r="PAF653" s="4"/>
      <c r="PAG653" s="4"/>
      <c r="PAH653" s="4"/>
      <c r="PAI653" s="4"/>
      <c r="PAJ653" s="4"/>
      <c r="PAK653" s="4"/>
      <c r="PAL653" s="4"/>
      <c r="PAM653" s="4"/>
      <c r="PAN653" s="4"/>
      <c r="PAO653" s="4"/>
      <c r="PAP653" s="4"/>
      <c r="PAQ653" s="4"/>
      <c r="PAR653" s="4"/>
      <c r="PAS653" s="4"/>
      <c r="PAT653" s="4"/>
      <c r="PAU653" s="4"/>
      <c r="PAV653" s="4"/>
      <c r="PAW653" s="4"/>
      <c r="PAX653" s="4"/>
      <c r="PAY653" s="4"/>
      <c r="PAZ653" s="4"/>
      <c r="PBA653" s="4"/>
      <c r="PBB653" s="4"/>
      <c r="PBC653" s="4"/>
      <c r="PBD653" s="4"/>
      <c r="PBE653" s="4"/>
      <c r="PBF653" s="4"/>
      <c r="PBG653" s="4"/>
      <c r="PBH653" s="4"/>
      <c r="PBI653" s="4"/>
      <c r="PBJ653" s="4"/>
      <c r="PBK653" s="4"/>
      <c r="PBL653" s="4"/>
      <c r="PBM653" s="4"/>
      <c r="PBN653" s="4"/>
      <c r="PBO653" s="4"/>
      <c r="PBP653" s="4"/>
      <c r="PBQ653" s="4"/>
      <c r="PBR653" s="4"/>
      <c r="PBS653" s="4"/>
      <c r="PBT653" s="4"/>
      <c r="PBU653" s="4"/>
      <c r="PBV653" s="4"/>
      <c r="PBW653" s="4"/>
      <c r="PBX653" s="4"/>
      <c r="PBY653" s="4"/>
      <c r="PBZ653" s="4"/>
      <c r="PCA653" s="4"/>
      <c r="PCB653" s="4"/>
      <c r="PCC653" s="4"/>
      <c r="PCD653" s="4"/>
      <c r="PCE653" s="4"/>
      <c r="PCF653" s="4"/>
      <c r="PCG653" s="4"/>
      <c r="PCH653" s="4"/>
      <c r="PCI653" s="4"/>
      <c r="PCJ653" s="4"/>
      <c r="PCK653" s="4"/>
      <c r="PCL653" s="4"/>
      <c r="PCM653" s="4"/>
      <c r="PCN653" s="4"/>
      <c r="PCO653" s="4"/>
      <c r="PCP653" s="4"/>
      <c r="PCQ653" s="4"/>
      <c r="PCR653" s="4"/>
      <c r="PCS653" s="4"/>
      <c r="PCT653" s="4"/>
      <c r="PCU653" s="4"/>
      <c r="PCV653" s="4"/>
      <c r="PCW653" s="4"/>
      <c r="PCX653" s="4"/>
      <c r="PCY653" s="4"/>
      <c r="PCZ653" s="4"/>
      <c r="PDA653" s="4"/>
      <c r="PDB653" s="4"/>
      <c r="PDC653" s="4"/>
      <c r="PDD653" s="4"/>
      <c r="PDE653" s="4"/>
      <c r="PDF653" s="4"/>
      <c r="PDG653" s="4"/>
      <c r="PDH653" s="4"/>
      <c r="PDI653" s="4"/>
      <c r="PDJ653" s="4"/>
      <c r="PDK653" s="4"/>
      <c r="PDL653" s="4"/>
      <c r="PDM653" s="4"/>
      <c r="PDN653" s="4"/>
      <c r="PDO653" s="4"/>
      <c r="PDP653" s="4"/>
      <c r="PDQ653" s="4"/>
      <c r="PDR653" s="4"/>
      <c r="PDS653" s="4"/>
      <c r="PDT653" s="4"/>
      <c r="PDU653" s="4"/>
      <c r="PDV653" s="4"/>
      <c r="PDW653" s="4"/>
      <c r="PDX653" s="4"/>
      <c r="PDY653" s="4"/>
      <c r="PDZ653" s="4"/>
      <c r="PEA653" s="4"/>
      <c r="PEB653" s="4"/>
      <c r="PEC653" s="4"/>
      <c r="PED653" s="4"/>
      <c r="PEE653" s="4"/>
      <c r="PEF653" s="4"/>
      <c r="PEG653" s="4"/>
      <c r="PEH653" s="4"/>
      <c r="PEI653" s="4"/>
      <c r="PEJ653" s="4"/>
      <c r="PEK653" s="4"/>
      <c r="PEL653" s="4"/>
      <c r="PEM653" s="4"/>
      <c r="PEN653" s="4"/>
      <c r="PEO653" s="4"/>
      <c r="PEP653" s="4"/>
      <c r="PEQ653" s="4"/>
      <c r="PER653" s="4"/>
      <c r="PES653" s="4"/>
      <c r="PET653" s="4"/>
      <c r="PEU653" s="4"/>
      <c r="PEV653" s="4"/>
      <c r="PEW653" s="4"/>
      <c r="PEX653" s="4"/>
      <c r="PEY653" s="4"/>
      <c r="PEZ653" s="4"/>
      <c r="PFA653" s="4"/>
      <c r="PFB653" s="4"/>
      <c r="PFC653" s="4"/>
      <c r="PFD653" s="4"/>
      <c r="PFE653" s="4"/>
      <c r="PFF653" s="4"/>
      <c r="PFG653" s="4"/>
      <c r="PFH653" s="4"/>
      <c r="PFI653" s="4"/>
      <c r="PFJ653" s="4"/>
      <c r="PFK653" s="4"/>
      <c r="PFL653" s="4"/>
      <c r="PFM653" s="4"/>
      <c r="PFN653" s="4"/>
      <c r="PFO653" s="4"/>
      <c r="PFP653" s="4"/>
      <c r="PFQ653" s="4"/>
      <c r="PFR653" s="4"/>
      <c r="PFS653" s="4"/>
      <c r="PFT653" s="4"/>
      <c r="PFU653" s="4"/>
      <c r="PFV653" s="4"/>
      <c r="PFW653" s="4"/>
      <c r="PFX653" s="4"/>
      <c r="PFY653" s="4"/>
      <c r="PFZ653" s="4"/>
      <c r="PGA653" s="4"/>
      <c r="PGB653" s="4"/>
      <c r="PGC653" s="4"/>
      <c r="PGD653" s="4"/>
      <c r="PGE653" s="4"/>
      <c r="PGF653" s="4"/>
      <c r="PGG653" s="4"/>
      <c r="PGH653" s="4"/>
      <c r="PGI653" s="4"/>
      <c r="PGJ653" s="4"/>
      <c r="PGK653" s="4"/>
      <c r="PGL653" s="4"/>
      <c r="PGM653" s="4"/>
      <c r="PGN653" s="4"/>
      <c r="PGO653" s="4"/>
      <c r="PGP653" s="4"/>
      <c r="PGQ653" s="4"/>
      <c r="PGR653" s="4"/>
      <c r="PGS653" s="4"/>
      <c r="PGT653" s="4"/>
      <c r="PGU653" s="4"/>
      <c r="PGV653" s="4"/>
      <c r="PGW653" s="4"/>
      <c r="PGX653" s="4"/>
      <c r="PGY653" s="4"/>
      <c r="PGZ653" s="4"/>
      <c r="PHA653" s="4"/>
      <c r="PHB653" s="4"/>
      <c r="PHC653" s="4"/>
      <c r="PHD653" s="4"/>
      <c r="PHE653" s="4"/>
      <c r="PHF653" s="4"/>
      <c r="PHG653" s="4"/>
      <c r="PHH653" s="4"/>
      <c r="PHI653" s="4"/>
      <c r="PHJ653" s="4"/>
      <c r="PHK653" s="4"/>
      <c r="PHL653" s="4"/>
      <c r="PHM653" s="4"/>
      <c r="PHN653" s="4"/>
      <c r="PHO653" s="4"/>
      <c r="PHP653" s="4"/>
      <c r="PHQ653" s="4"/>
      <c r="PHR653" s="4"/>
      <c r="PHS653" s="4"/>
      <c r="PHT653" s="4"/>
      <c r="PHU653" s="4"/>
      <c r="PHV653" s="4"/>
      <c r="PHW653" s="4"/>
      <c r="PHX653" s="4"/>
      <c r="PHY653" s="4"/>
      <c r="PHZ653" s="4"/>
      <c r="PIA653" s="4"/>
      <c r="PIB653" s="4"/>
      <c r="PIC653" s="4"/>
      <c r="PID653" s="4"/>
      <c r="PIE653" s="4"/>
      <c r="PIF653" s="4"/>
      <c r="PIG653" s="4"/>
      <c r="PIH653" s="4"/>
      <c r="PII653" s="4"/>
      <c r="PIJ653" s="4"/>
      <c r="PIK653" s="4"/>
      <c r="PIL653" s="4"/>
      <c r="PIM653" s="4"/>
      <c r="PIN653" s="4"/>
      <c r="PIO653" s="4"/>
      <c r="PIP653" s="4"/>
      <c r="PIQ653" s="4"/>
      <c r="PIR653" s="4"/>
      <c r="PIS653" s="4"/>
      <c r="PIT653" s="4"/>
      <c r="PIU653" s="4"/>
      <c r="PIV653" s="4"/>
      <c r="PIW653" s="4"/>
      <c r="PIX653" s="4"/>
      <c r="PIY653" s="4"/>
      <c r="PIZ653" s="4"/>
      <c r="PJA653" s="4"/>
      <c r="PJB653" s="4"/>
      <c r="PJC653" s="4"/>
      <c r="PJD653" s="4"/>
      <c r="PJE653" s="4"/>
      <c r="PJF653" s="4"/>
      <c r="PJG653" s="4"/>
      <c r="PJH653" s="4"/>
      <c r="PJI653" s="4"/>
      <c r="PJJ653" s="4"/>
      <c r="PJK653" s="4"/>
      <c r="PJL653" s="4"/>
      <c r="PJM653" s="4"/>
      <c r="PJN653" s="4"/>
      <c r="PJO653" s="4"/>
      <c r="PJP653" s="4"/>
      <c r="PJQ653" s="4"/>
      <c r="PJR653" s="4"/>
      <c r="PJS653" s="4"/>
      <c r="PJT653" s="4"/>
      <c r="PJU653" s="4"/>
      <c r="PJV653" s="4"/>
      <c r="PJW653" s="4"/>
      <c r="PJX653" s="4"/>
      <c r="PJY653" s="4"/>
      <c r="PJZ653" s="4"/>
      <c r="PKA653" s="4"/>
      <c r="PKB653" s="4"/>
      <c r="PKC653" s="4"/>
      <c r="PKD653" s="4"/>
      <c r="PKE653" s="4"/>
      <c r="PKF653" s="4"/>
      <c r="PKG653" s="4"/>
      <c r="PKH653" s="4"/>
      <c r="PKI653" s="4"/>
      <c r="PKJ653" s="4"/>
      <c r="PKK653" s="4"/>
      <c r="PKL653" s="4"/>
      <c r="PKM653" s="4"/>
      <c r="PKN653" s="4"/>
      <c r="PKO653" s="4"/>
      <c r="PKP653" s="4"/>
      <c r="PKQ653" s="4"/>
      <c r="PKR653" s="4"/>
      <c r="PKS653" s="4"/>
      <c r="PKT653" s="4"/>
      <c r="PKU653" s="4"/>
      <c r="PKV653" s="4"/>
      <c r="PKW653" s="4"/>
      <c r="PKX653" s="4"/>
      <c r="PKY653" s="4"/>
      <c r="PKZ653" s="4"/>
      <c r="PLA653" s="4"/>
      <c r="PLB653" s="4"/>
      <c r="PLC653" s="4"/>
      <c r="PLD653" s="4"/>
      <c r="PLE653" s="4"/>
      <c r="PLF653" s="4"/>
      <c r="PLG653" s="4"/>
      <c r="PLH653" s="4"/>
      <c r="PLI653" s="4"/>
      <c r="PLJ653" s="4"/>
      <c r="PLK653" s="4"/>
      <c r="PLL653" s="4"/>
      <c r="PLM653" s="4"/>
      <c r="PLN653" s="4"/>
      <c r="PLO653" s="4"/>
      <c r="PLP653" s="4"/>
      <c r="PLQ653" s="4"/>
      <c r="PLR653" s="4"/>
      <c r="PLS653" s="4"/>
      <c r="PLT653" s="4"/>
      <c r="PLU653" s="4"/>
      <c r="PLV653" s="4"/>
      <c r="PLW653" s="4"/>
      <c r="PLX653" s="4"/>
      <c r="PLY653" s="4"/>
      <c r="PLZ653" s="4"/>
      <c r="PMA653" s="4"/>
      <c r="PMB653" s="4"/>
      <c r="PMC653" s="4"/>
      <c r="PMD653" s="4"/>
      <c r="PME653" s="4"/>
      <c r="PMF653" s="4"/>
      <c r="PMG653" s="4"/>
      <c r="PMH653" s="4"/>
      <c r="PMI653" s="4"/>
      <c r="PMJ653" s="4"/>
      <c r="PMK653" s="4"/>
      <c r="PML653" s="4"/>
      <c r="PMM653" s="4"/>
      <c r="PMN653" s="4"/>
      <c r="PMO653" s="4"/>
      <c r="PMP653" s="4"/>
      <c r="PMQ653" s="4"/>
      <c r="PMR653" s="4"/>
      <c r="PMS653" s="4"/>
      <c r="PMT653" s="4"/>
      <c r="PMU653" s="4"/>
      <c r="PMV653" s="4"/>
      <c r="PMW653" s="4"/>
      <c r="PMX653" s="4"/>
      <c r="PMY653" s="4"/>
      <c r="PMZ653" s="4"/>
      <c r="PNA653" s="4"/>
      <c r="PNB653" s="4"/>
      <c r="PNC653" s="4"/>
      <c r="PND653" s="4"/>
      <c r="PNE653" s="4"/>
      <c r="PNF653" s="4"/>
      <c r="PNG653" s="4"/>
      <c r="PNH653" s="4"/>
      <c r="PNI653" s="4"/>
      <c r="PNJ653" s="4"/>
      <c r="PNK653" s="4"/>
      <c r="PNL653" s="4"/>
      <c r="PNM653" s="4"/>
      <c r="PNN653" s="4"/>
      <c r="PNO653" s="4"/>
      <c r="PNP653" s="4"/>
      <c r="PNQ653" s="4"/>
      <c r="PNR653" s="4"/>
      <c r="PNS653" s="4"/>
      <c r="PNT653" s="4"/>
      <c r="PNU653" s="4"/>
      <c r="PNV653" s="4"/>
      <c r="PNW653" s="4"/>
      <c r="PNX653" s="4"/>
      <c r="PNY653" s="4"/>
      <c r="PNZ653" s="4"/>
      <c r="POA653" s="4"/>
      <c r="POB653" s="4"/>
      <c r="POC653" s="4"/>
      <c r="POD653" s="4"/>
      <c r="POE653" s="4"/>
      <c r="POF653" s="4"/>
      <c r="POG653" s="4"/>
      <c r="POH653" s="4"/>
      <c r="POI653" s="4"/>
      <c r="POJ653" s="4"/>
      <c r="POK653" s="4"/>
      <c r="POL653" s="4"/>
      <c r="POM653" s="4"/>
      <c r="PON653" s="4"/>
      <c r="POO653" s="4"/>
      <c r="POP653" s="4"/>
      <c r="POQ653" s="4"/>
      <c r="POR653" s="4"/>
      <c r="POS653" s="4"/>
      <c r="POT653" s="4"/>
      <c r="POU653" s="4"/>
      <c r="POV653" s="4"/>
      <c r="POW653" s="4"/>
      <c r="POX653" s="4"/>
      <c r="POY653" s="4"/>
      <c r="POZ653" s="4"/>
      <c r="PPA653" s="4"/>
      <c r="PPB653" s="4"/>
      <c r="PPC653" s="4"/>
      <c r="PPD653" s="4"/>
      <c r="PPE653" s="4"/>
      <c r="PPF653" s="4"/>
      <c r="PPG653" s="4"/>
      <c r="PPH653" s="4"/>
      <c r="PPI653" s="4"/>
      <c r="PPJ653" s="4"/>
      <c r="PPK653" s="4"/>
      <c r="PPL653" s="4"/>
      <c r="PPM653" s="4"/>
      <c r="PPN653" s="4"/>
      <c r="PPO653" s="4"/>
      <c r="PPP653" s="4"/>
      <c r="PPQ653" s="4"/>
      <c r="PPR653" s="4"/>
      <c r="PPS653" s="4"/>
      <c r="PPT653" s="4"/>
      <c r="PPU653" s="4"/>
      <c r="PPV653" s="4"/>
      <c r="PPW653" s="4"/>
      <c r="PPX653" s="4"/>
      <c r="PPY653" s="4"/>
      <c r="PPZ653" s="4"/>
      <c r="PQA653" s="4"/>
      <c r="PQB653" s="4"/>
      <c r="PQC653" s="4"/>
      <c r="PQD653" s="4"/>
      <c r="PQE653" s="4"/>
      <c r="PQF653" s="4"/>
      <c r="PQG653" s="4"/>
      <c r="PQH653" s="4"/>
      <c r="PQI653" s="4"/>
      <c r="PQJ653" s="4"/>
      <c r="PQK653" s="4"/>
      <c r="PQL653" s="4"/>
      <c r="PQM653" s="4"/>
      <c r="PQN653" s="4"/>
      <c r="PQO653" s="4"/>
      <c r="PQP653" s="4"/>
      <c r="PQQ653" s="4"/>
      <c r="PQR653" s="4"/>
      <c r="PQS653" s="4"/>
      <c r="PQT653" s="4"/>
      <c r="PQU653" s="4"/>
      <c r="PQV653" s="4"/>
      <c r="PQW653" s="4"/>
      <c r="PQX653" s="4"/>
      <c r="PQY653" s="4"/>
      <c r="PQZ653" s="4"/>
      <c r="PRA653" s="4"/>
      <c r="PRB653" s="4"/>
      <c r="PRC653" s="4"/>
      <c r="PRD653" s="4"/>
      <c r="PRE653" s="4"/>
      <c r="PRF653" s="4"/>
      <c r="PRG653" s="4"/>
      <c r="PRH653" s="4"/>
      <c r="PRI653" s="4"/>
      <c r="PRJ653" s="4"/>
      <c r="PRK653" s="4"/>
      <c r="PRL653" s="4"/>
      <c r="PRM653" s="4"/>
      <c r="PRN653" s="4"/>
      <c r="PRO653" s="4"/>
      <c r="PRP653" s="4"/>
      <c r="PRQ653" s="4"/>
      <c r="PRR653" s="4"/>
      <c r="PRS653" s="4"/>
      <c r="PRT653" s="4"/>
      <c r="PRU653" s="4"/>
      <c r="PRV653" s="4"/>
      <c r="PRW653" s="4"/>
      <c r="PRX653" s="4"/>
      <c r="PRY653" s="4"/>
      <c r="PRZ653" s="4"/>
      <c r="PSA653" s="4"/>
      <c r="PSB653" s="4"/>
      <c r="PSC653" s="4"/>
      <c r="PSD653" s="4"/>
      <c r="PSE653" s="4"/>
      <c r="PSF653" s="4"/>
      <c r="PSG653" s="4"/>
      <c r="PSH653" s="4"/>
      <c r="PSI653" s="4"/>
      <c r="PSJ653" s="4"/>
      <c r="PSK653" s="4"/>
      <c r="PSL653" s="4"/>
      <c r="PSM653" s="4"/>
      <c r="PSN653" s="4"/>
      <c r="PSO653" s="4"/>
      <c r="PSP653" s="4"/>
      <c r="PSQ653" s="4"/>
      <c r="PSR653" s="4"/>
      <c r="PSS653" s="4"/>
      <c r="PST653" s="4"/>
      <c r="PSU653" s="4"/>
      <c r="PSV653" s="4"/>
      <c r="PSW653" s="4"/>
      <c r="PSX653" s="4"/>
      <c r="PSY653" s="4"/>
      <c r="PSZ653" s="4"/>
      <c r="PTA653" s="4"/>
      <c r="PTB653" s="4"/>
      <c r="PTC653" s="4"/>
      <c r="PTD653" s="4"/>
      <c r="PTE653" s="4"/>
      <c r="PTF653" s="4"/>
      <c r="PTG653" s="4"/>
      <c r="PTH653" s="4"/>
      <c r="PTI653" s="4"/>
      <c r="PTJ653" s="4"/>
      <c r="PTK653" s="4"/>
      <c r="PTL653" s="4"/>
      <c r="PTM653" s="4"/>
      <c r="PTN653" s="4"/>
      <c r="PTO653" s="4"/>
      <c r="PTP653" s="4"/>
      <c r="PTQ653" s="4"/>
      <c r="PTR653" s="4"/>
      <c r="PTS653" s="4"/>
      <c r="PTT653" s="4"/>
      <c r="PTU653" s="4"/>
      <c r="PTV653" s="4"/>
      <c r="PTW653" s="4"/>
      <c r="PTX653" s="4"/>
      <c r="PTY653" s="4"/>
      <c r="PTZ653" s="4"/>
      <c r="PUA653" s="4"/>
      <c r="PUB653" s="4"/>
      <c r="PUC653" s="4"/>
      <c r="PUD653" s="4"/>
      <c r="PUE653" s="4"/>
      <c r="PUF653" s="4"/>
      <c r="PUG653" s="4"/>
      <c r="PUH653" s="4"/>
      <c r="PUI653" s="4"/>
      <c r="PUJ653" s="4"/>
      <c r="PUK653" s="4"/>
      <c r="PUL653" s="4"/>
      <c r="PUM653" s="4"/>
      <c r="PUN653" s="4"/>
      <c r="PUO653" s="4"/>
      <c r="PUP653" s="4"/>
      <c r="PUQ653" s="4"/>
      <c r="PUR653" s="4"/>
      <c r="PUS653" s="4"/>
      <c r="PUT653" s="4"/>
      <c r="PUU653" s="4"/>
      <c r="PUV653" s="4"/>
      <c r="PUW653" s="4"/>
      <c r="PUX653" s="4"/>
      <c r="PUY653" s="4"/>
      <c r="PUZ653" s="4"/>
      <c r="PVA653" s="4"/>
      <c r="PVB653" s="4"/>
      <c r="PVC653" s="4"/>
      <c r="PVD653" s="4"/>
      <c r="PVE653" s="4"/>
      <c r="PVF653" s="4"/>
      <c r="PVG653" s="4"/>
      <c r="PVH653" s="4"/>
      <c r="PVI653" s="4"/>
      <c r="PVJ653" s="4"/>
      <c r="PVK653" s="4"/>
      <c r="PVL653" s="4"/>
      <c r="PVM653" s="4"/>
      <c r="PVN653" s="4"/>
      <c r="PVO653" s="4"/>
      <c r="PVP653" s="4"/>
      <c r="PVQ653" s="4"/>
      <c r="PVR653" s="4"/>
      <c r="PVS653" s="4"/>
      <c r="PVT653" s="4"/>
      <c r="PVU653" s="4"/>
      <c r="PVV653" s="4"/>
      <c r="PVW653" s="4"/>
      <c r="PVX653" s="4"/>
      <c r="PVY653" s="4"/>
      <c r="PVZ653" s="4"/>
      <c r="PWA653" s="4"/>
      <c r="PWB653" s="4"/>
      <c r="PWC653" s="4"/>
      <c r="PWD653" s="4"/>
      <c r="PWE653" s="4"/>
      <c r="PWF653" s="4"/>
      <c r="PWG653" s="4"/>
      <c r="PWH653" s="4"/>
      <c r="PWI653" s="4"/>
      <c r="PWJ653" s="4"/>
      <c r="PWK653" s="4"/>
      <c r="PWL653" s="4"/>
      <c r="PWM653" s="4"/>
      <c r="PWN653" s="4"/>
      <c r="PWO653" s="4"/>
      <c r="PWP653" s="4"/>
      <c r="PWQ653" s="4"/>
      <c r="PWR653" s="4"/>
      <c r="PWS653" s="4"/>
      <c r="PWT653" s="4"/>
      <c r="PWU653" s="4"/>
      <c r="PWV653" s="4"/>
      <c r="PWW653" s="4"/>
      <c r="PWX653" s="4"/>
      <c r="PWY653" s="4"/>
      <c r="PWZ653" s="4"/>
      <c r="PXA653" s="4"/>
      <c r="PXB653" s="4"/>
      <c r="PXC653" s="4"/>
      <c r="PXD653" s="4"/>
      <c r="PXE653" s="4"/>
      <c r="PXF653" s="4"/>
      <c r="PXG653" s="4"/>
      <c r="PXH653" s="4"/>
      <c r="PXI653" s="4"/>
      <c r="PXJ653" s="4"/>
      <c r="PXK653" s="4"/>
      <c r="PXL653" s="4"/>
      <c r="PXM653" s="4"/>
      <c r="PXN653" s="4"/>
      <c r="PXO653" s="4"/>
      <c r="PXP653" s="4"/>
      <c r="PXQ653" s="4"/>
      <c r="PXR653" s="4"/>
      <c r="PXS653" s="4"/>
      <c r="PXT653" s="4"/>
      <c r="PXU653" s="4"/>
      <c r="PXV653" s="4"/>
      <c r="PXW653" s="4"/>
      <c r="PXX653" s="4"/>
      <c r="PXY653" s="4"/>
      <c r="PXZ653" s="4"/>
      <c r="PYA653" s="4"/>
      <c r="PYB653" s="4"/>
      <c r="PYC653" s="4"/>
      <c r="PYD653" s="4"/>
      <c r="PYE653" s="4"/>
      <c r="PYF653" s="4"/>
      <c r="PYG653" s="4"/>
      <c r="PYH653" s="4"/>
      <c r="PYI653" s="4"/>
      <c r="PYJ653" s="4"/>
      <c r="PYK653" s="4"/>
      <c r="PYL653" s="4"/>
      <c r="PYM653" s="4"/>
      <c r="PYN653" s="4"/>
      <c r="PYO653" s="4"/>
      <c r="PYP653" s="4"/>
      <c r="PYQ653" s="4"/>
      <c r="PYR653" s="4"/>
      <c r="PYS653" s="4"/>
      <c r="PYT653" s="4"/>
      <c r="PYU653" s="4"/>
      <c r="PYV653" s="4"/>
      <c r="PYW653" s="4"/>
      <c r="PYX653" s="4"/>
      <c r="PYY653" s="4"/>
      <c r="PYZ653" s="4"/>
      <c r="PZA653" s="4"/>
      <c r="PZB653" s="4"/>
      <c r="PZC653" s="4"/>
      <c r="PZD653" s="4"/>
      <c r="PZE653" s="4"/>
      <c r="PZF653" s="4"/>
      <c r="PZG653" s="4"/>
      <c r="PZH653" s="4"/>
      <c r="PZI653" s="4"/>
      <c r="PZJ653" s="4"/>
      <c r="PZK653" s="4"/>
      <c r="PZL653" s="4"/>
      <c r="PZM653" s="4"/>
      <c r="PZN653" s="4"/>
      <c r="PZO653" s="4"/>
      <c r="PZP653" s="4"/>
      <c r="PZQ653" s="4"/>
      <c r="PZR653" s="4"/>
      <c r="PZS653" s="4"/>
      <c r="PZT653" s="4"/>
      <c r="PZU653" s="4"/>
      <c r="PZV653" s="4"/>
      <c r="PZW653" s="4"/>
      <c r="PZX653" s="4"/>
      <c r="PZY653" s="4"/>
      <c r="PZZ653" s="4"/>
      <c r="QAA653" s="4"/>
      <c r="QAB653" s="4"/>
      <c r="QAC653" s="4"/>
      <c r="QAD653" s="4"/>
      <c r="QAE653" s="4"/>
      <c r="QAF653" s="4"/>
      <c r="QAG653" s="4"/>
      <c r="QAH653" s="4"/>
      <c r="QAI653" s="4"/>
      <c r="QAJ653" s="4"/>
      <c r="QAK653" s="4"/>
      <c r="QAL653" s="4"/>
      <c r="QAM653" s="4"/>
      <c r="QAN653" s="4"/>
      <c r="QAO653" s="4"/>
      <c r="QAP653" s="4"/>
      <c r="QAQ653" s="4"/>
      <c r="QAR653" s="4"/>
      <c r="QAS653" s="4"/>
      <c r="QAT653" s="4"/>
      <c r="QAU653" s="4"/>
      <c r="QAV653" s="4"/>
      <c r="QAW653" s="4"/>
      <c r="QAX653" s="4"/>
      <c r="QAY653" s="4"/>
      <c r="QAZ653" s="4"/>
      <c r="QBA653" s="4"/>
      <c r="QBB653" s="4"/>
      <c r="QBC653" s="4"/>
      <c r="QBD653" s="4"/>
      <c r="QBE653" s="4"/>
      <c r="QBF653" s="4"/>
      <c r="QBG653" s="4"/>
      <c r="QBH653" s="4"/>
      <c r="QBI653" s="4"/>
      <c r="QBJ653" s="4"/>
      <c r="QBK653" s="4"/>
      <c r="QBL653" s="4"/>
      <c r="QBM653" s="4"/>
      <c r="QBN653" s="4"/>
      <c r="QBO653" s="4"/>
      <c r="QBP653" s="4"/>
      <c r="QBQ653" s="4"/>
      <c r="QBR653" s="4"/>
      <c r="QBS653" s="4"/>
      <c r="QBT653" s="4"/>
      <c r="QBU653" s="4"/>
      <c r="QBV653" s="4"/>
      <c r="QBW653" s="4"/>
      <c r="QBX653" s="4"/>
      <c r="QBY653" s="4"/>
      <c r="QBZ653" s="4"/>
      <c r="QCA653" s="4"/>
      <c r="QCB653" s="4"/>
      <c r="QCC653" s="4"/>
      <c r="QCD653" s="4"/>
      <c r="QCE653" s="4"/>
      <c r="QCF653" s="4"/>
      <c r="QCG653" s="4"/>
      <c r="QCH653" s="4"/>
      <c r="QCI653" s="4"/>
      <c r="QCJ653" s="4"/>
      <c r="QCK653" s="4"/>
      <c r="QCL653" s="4"/>
      <c r="QCM653" s="4"/>
      <c r="QCN653" s="4"/>
      <c r="QCO653" s="4"/>
      <c r="QCP653" s="4"/>
      <c r="QCQ653" s="4"/>
      <c r="QCR653" s="4"/>
      <c r="QCS653" s="4"/>
      <c r="QCT653" s="4"/>
      <c r="QCU653" s="4"/>
      <c r="QCV653" s="4"/>
      <c r="QCW653" s="4"/>
      <c r="QCX653" s="4"/>
      <c r="QCY653" s="4"/>
      <c r="QCZ653" s="4"/>
      <c r="QDA653" s="4"/>
      <c r="QDB653" s="4"/>
      <c r="QDC653" s="4"/>
      <c r="QDD653" s="4"/>
      <c r="QDE653" s="4"/>
      <c r="QDF653" s="4"/>
      <c r="QDG653" s="4"/>
      <c r="QDH653" s="4"/>
      <c r="QDI653" s="4"/>
      <c r="QDJ653" s="4"/>
      <c r="QDK653" s="4"/>
      <c r="QDL653" s="4"/>
      <c r="QDM653" s="4"/>
      <c r="QDN653" s="4"/>
      <c r="QDO653" s="4"/>
      <c r="QDP653" s="4"/>
      <c r="QDQ653" s="4"/>
      <c r="QDR653" s="4"/>
      <c r="QDS653" s="4"/>
      <c r="QDT653" s="4"/>
      <c r="QDU653" s="4"/>
      <c r="QDV653" s="4"/>
      <c r="QDW653" s="4"/>
      <c r="QDX653" s="4"/>
      <c r="QDY653" s="4"/>
      <c r="QDZ653" s="4"/>
      <c r="QEA653" s="4"/>
      <c r="QEB653" s="4"/>
      <c r="QEC653" s="4"/>
      <c r="QED653" s="4"/>
      <c r="QEE653" s="4"/>
      <c r="QEF653" s="4"/>
      <c r="QEG653" s="4"/>
      <c r="QEH653" s="4"/>
      <c r="QEI653" s="4"/>
      <c r="QEJ653" s="4"/>
      <c r="QEK653" s="4"/>
      <c r="QEL653" s="4"/>
      <c r="QEM653" s="4"/>
      <c r="QEN653" s="4"/>
      <c r="QEO653" s="4"/>
      <c r="QEP653" s="4"/>
      <c r="QEQ653" s="4"/>
      <c r="QER653" s="4"/>
      <c r="QES653" s="4"/>
      <c r="QET653" s="4"/>
      <c r="QEU653" s="4"/>
      <c r="QEV653" s="4"/>
      <c r="QEW653" s="4"/>
      <c r="QEX653" s="4"/>
      <c r="QEY653" s="4"/>
      <c r="QEZ653" s="4"/>
      <c r="QFA653" s="4"/>
      <c r="QFB653" s="4"/>
      <c r="QFC653" s="4"/>
      <c r="QFD653" s="4"/>
      <c r="QFE653" s="4"/>
      <c r="QFF653" s="4"/>
      <c r="QFG653" s="4"/>
      <c r="QFH653" s="4"/>
      <c r="QFI653" s="4"/>
      <c r="QFJ653" s="4"/>
      <c r="QFK653" s="4"/>
      <c r="QFL653" s="4"/>
      <c r="QFM653" s="4"/>
      <c r="QFN653" s="4"/>
      <c r="QFO653" s="4"/>
      <c r="QFP653" s="4"/>
      <c r="QFQ653" s="4"/>
      <c r="QFR653" s="4"/>
      <c r="QFS653" s="4"/>
      <c r="QFT653" s="4"/>
      <c r="QFU653" s="4"/>
      <c r="QFV653" s="4"/>
      <c r="QFW653" s="4"/>
      <c r="QFX653" s="4"/>
      <c r="QFY653" s="4"/>
      <c r="QFZ653" s="4"/>
      <c r="QGA653" s="4"/>
      <c r="QGB653" s="4"/>
      <c r="QGC653" s="4"/>
      <c r="QGD653" s="4"/>
      <c r="QGE653" s="4"/>
      <c r="QGF653" s="4"/>
      <c r="QGG653" s="4"/>
      <c r="QGH653" s="4"/>
      <c r="QGI653" s="4"/>
      <c r="QGJ653" s="4"/>
      <c r="QGK653" s="4"/>
      <c r="QGL653" s="4"/>
      <c r="QGM653" s="4"/>
      <c r="QGN653" s="4"/>
      <c r="QGO653" s="4"/>
      <c r="QGP653" s="4"/>
      <c r="QGQ653" s="4"/>
      <c r="QGR653" s="4"/>
      <c r="QGS653" s="4"/>
      <c r="QGT653" s="4"/>
      <c r="QGU653" s="4"/>
      <c r="QGV653" s="4"/>
      <c r="QGW653" s="4"/>
      <c r="QGX653" s="4"/>
      <c r="QGY653" s="4"/>
      <c r="QGZ653" s="4"/>
      <c r="QHA653" s="4"/>
      <c r="QHB653" s="4"/>
      <c r="QHC653" s="4"/>
      <c r="QHD653" s="4"/>
      <c r="QHE653" s="4"/>
      <c r="QHF653" s="4"/>
      <c r="QHG653" s="4"/>
      <c r="QHH653" s="4"/>
      <c r="QHI653" s="4"/>
      <c r="QHJ653" s="4"/>
      <c r="QHK653" s="4"/>
      <c r="QHL653" s="4"/>
      <c r="QHM653" s="4"/>
      <c r="QHN653" s="4"/>
      <c r="QHO653" s="4"/>
      <c r="QHP653" s="4"/>
      <c r="QHQ653" s="4"/>
      <c r="QHR653" s="4"/>
      <c r="QHS653" s="4"/>
      <c r="QHT653" s="4"/>
      <c r="QHU653" s="4"/>
      <c r="QHV653" s="4"/>
      <c r="QHW653" s="4"/>
      <c r="QHX653" s="4"/>
      <c r="QHY653" s="4"/>
      <c r="QHZ653" s="4"/>
      <c r="QIA653" s="4"/>
      <c r="QIB653" s="4"/>
      <c r="QIC653" s="4"/>
      <c r="QID653" s="4"/>
      <c r="QIE653" s="4"/>
      <c r="QIF653" s="4"/>
      <c r="QIG653" s="4"/>
      <c r="QIH653" s="4"/>
      <c r="QII653" s="4"/>
      <c r="QIJ653" s="4"/>
      <c r="QIK653" s="4"/>
      <c r="QIL653" s="4"/>
      <c r="QIM653" s="4"/>
      <c r="QIN653" s="4"/>
      <c r="QIO653" s="4"/>
      <c r="QIP653" s="4"/>
      <c r="QIQ653" s="4"/>
      <c r="QIR653" s="4"/>
      <c r="QIS653" s="4"/>
      <c r="QIT653" s="4"/>
      <c r="QIU653" s="4"/>
      <c r="QIV653" s="4"/>
      <c r="QIW653" s="4"/>
      <c r="QIX653" s="4"/>
      <c r="QIY653" s="4"/>
      <c r="QIZ653" s="4"/>
      <c r="QJA653" s="4"/>
      <c r="QJB653" s="4"/>
      <c r="QJC653" s="4"/>
      <c r="QJD653" s="4"/>
      <c r="QJE653" s="4"/>
      <c r="QJF653" s="4"/>
      <c r="QJG653" s="4"/>
      <c r="QJH653" s="4"/>
      <c r="QJI653" s="4"/>
      <c r="QJJ653" s="4"/>
      <c r="QJK653" s="4"/>
      <c r="QJL653" s="4"/>
      <c r="QJM653" s="4"/>
      <c r="QJN653" s="4"/>
      <c r="QJO653" s="4"/>
      <c r="QJP653" s="4"/>
      <c r="QJQ653" s="4"/>
      <c r="QJR653" s="4"/>
      <c r="QJS653" s="4"/>
      <c r="QJT653" s="4"/>
      <c r="QJU653" s="4"/>
      <c r="QJV653" s="4"/>
      <c r="QJW653" s="4"/>
      <c r="QJX653" s="4"/>
      <c r="QJY653" s="4"/>
      <c r="QJZ653" s="4"/>
      <c r="QKA653" s="4"/>
      <c r="QKB653" s="4"/>
      <c r="QKC653" s="4"/>
      <c r="QKD653" s="4"/>
      <c r="QKE653" s="4"/>
      <c r="QKF653" s="4"/>
      <c r="QKG653" s="4"/>
      <c r="QKH653" s="4"/>
      <c r="QKI653" s="4"/>
      <c r="QKJ653" s="4"/>
      <c r="QKK653" s="4"/>
      <c r="QKL653" s="4"/>
      <c r="QKM653" s="4"/>
      <c r="QKN653" s="4"/>
      <c r="QKO653" s="4"/>
      <c r="QKP653" s="4"/>
      <c r="QKQ653" s="4"/>
      <c r="QKR653" s="4"/>
      <c r="QKS653" s="4"/>
      <c r="QKT653" s="4"/>
      <c r="QKU653" s="4"/>
      <c r="QKV653" s="4"/>
      <c r="QKW653" s="4"/>
      <c r="QKX653" s="4"/>
      <c r="QKY653" s="4"/>
      <c r="QKZ653" s="4"/>
      <c r="QLA653" s="4"/>
      <c r="QLB653" s="4"/>
      <c r="QLC653" s="4"/>
      <c r="QLD653" s="4"/>
      <c r="QLE653" s="4"/>
      <c r="QLF653" s="4"/>
      <c r="QLG653" s="4"/>
      <c r="QLH653" s="4"/>
      <c r="QLI653" s="4"/>
      <c r="QLJ653" s="4"/>
      <c r="QLK653" s="4"/>
      <c r="QLL653" s="4"/>
      <c r="QLM653" s="4"/>
      <c r="QLN653" s="4"/>
      <c r="QLO653" s="4"/>
      <c r="QLP653" s="4"/>
      <c r="QLQ653" s="4"/>
      <c r="QLR653" s="4"/>
      <c r="QLS653" s="4"/>
      <c r="QLT653" s="4"/>
      <c r="QLU653" s="4"/>
      <c r="QLV653" s="4"/>
      <c r="QLW653" s="4"/>
      <c r="QLX653" s="4"/>
      <c r="QLY653" s="4"/>
      <c r="QLZ653" s="4"/>
      <c r="QMA653" s="4"/>
      <c r="QMB653" s="4"/>
      <c r="QMC653" s="4"/>
      <c r="QMD653" s="4"/>
      <c r="QME653" s="4"/>
      <c r="QMF653" s="4"/>
      <c r="QMG653" s="4"/>
      <c r="QMH653" s="4"/>
      <c r="QMI653" s="4"/>
      <c r="QMJ653" s="4"/>
      <c r="QMK653" s="4"/>
      <c r="QML653" s="4"/>
      <c r="QMM653" s="4"/>
      <c r="QMN653" s="4"/>
      <c r="QMO653" s="4"/>
      <c r="QMP653" s="4"/>
      <c r="QMQ653" s="4"/>
      <c r="QMR653" s="4"/>
      <c r="QMS653" s="4"/>
      <c r="QMT653" s="4"/>
      <c r="QMU653" s="4"/>
      <c r="QMV653" s="4"/>
      <c r="QMW653" s="4"/>
      <c r="QMX653" s="4"/>
      <c r="QMY653" s="4"/>
      <c r="QMZ653" s="4"/>
      <c r="QNA653" s="4"/>
      <c r="QNB653" s="4"/>
      <c r="QNC653" s="4"/>
      <c r="QND653" s="4"/>
      <c r="QNE653" s="4"/>
      <c r="QNF653" s="4"/>
      <c r="QNG653" s="4"/>
      <c r="QNH653" s="4"/>
      <c r="QNI653" s="4"/>
      <c r="QNJ653" s="4"/>
      <c r="QNK653" s="4"/>
      <c r="QNL653" s="4"/>
      <c r="QNM653" s="4"/>
      <c r="QNN653" s="4"/>
      <c r="QNO653" s="4"/>
      <c r="QNP653" s="4"/>
      <c r="QNQ653" s="4"/>
      <c r="QNR653" s="4"/>
      <c r="QNS653" s="4"/>
      <c r="QNT653" s="4"/>
      <c r="QNU653" s="4"/>
      <c r="QNV653" s="4"/>
      <c r="QNW653" s="4"/>
      <c r="QNX653" s="4"/>
      <c r="QNY653" s="4"/>
      <c r="QNZ653" s="4"/>
      <c r="QOA653" s="4"/>
      <c r="QOB653" s="4"/>
      <c r="QOC653" s="4"/>
      <c r="QOD653" s="4"/>
      <c r="QOE653" s="4"/>
      <c r="QOF653" s="4"/>
      <c r="QOG653" s="4"/>
      <c r="QOH653" s="4"/>
      <c r="QOI653" s="4"/>
      <c r="QOJ653" s="4"/>
      <c r="QOK653" s="4"/>
      <c r="QOL653" s="4"/>
      <c r="QOM653" s="4"/>
      <c r="QON653" s="4"/>
      <c r="QOO653" s="4"/>
      <c r="QOP653" s="4"/>
      <c r="QOQ653" s="4"/>
      <c r="QOR653" s="4"/>
      <c r="QOS653" s="4"/>
      <c r="QOT653" s="4"/>
      <c r="QOU653" s="4"/>
      <c r="QOV653" s="4"/>
      <c r="QOW653" s="4"/>
      <c r="QOX653" s="4"/>
      <c r="QOY653" s="4"/>
      <c r="QOZ653" s="4"/>
      <c r="QPA653" s="4"/>
      <c r="QPB653" s="4"/>
      <c r="QPC653" s="4"/>
      <c r="QPD653" s="4"/>
      <c r="QPE653" s="4"/>
      <c r="QPF653" s="4"/>
      <c r="QPG653" s="4"/>
      <c r="QPH653" s="4"/>
      <c r="QPI653" s="4"/>
      <c r="QPJ653" s="4"/>
      <c r="QPK653" s="4"/>
      <c r="QPL653" s="4"/>
      <c r="QPM653" s="4"/>
      <c r="QPN653" s="4"/>
      <c r="QPO653" s="4"/>
      <c r="QPP653" s="4"/>
      <c r="QPQ653" s="4"/>
      <c r="QPR653" s="4"/>
      <c r="QPS653" s="4"/>
      <c r="QPT653" s="4"/>
      <c r="QPU653" s="4"/>
      <c r="QPV653" s="4"/>
      <c r="QPW653" s="4"/>
      <c r="QPX653" s="4"/>
      <c r="QPY653" s="4"/>
      <c r="QPZ653" s="4"/>
      <c r="QQA653" s="4"/>
      <c r="QQB653" s="4"/>
      <c r="QQC653" s="4"/>
      <c r="QQD653" s="4"/>
      <c r="QQE653" s="4"/>
      <c r="QQF653" s="4"/>
      <c r="QQG653" s="4"/>
      <c r="QQH653" s="4"/>
      <c r="QQI653" s="4"/>
      <c r="QQJ653" s="4"/>
      <c r="QQK653" s="4"/>
      <c r="QQL653" s="4"/>
      <c r="QQM653" s="4"/>
      <c r="QQN653" s="4"/>
      <c r="QQO653" s="4"/>
      <c r="QQP653" s="4"/>
      <c r="QQQ653" s="4"/>
      <c r="QQR653" s="4"/>
      <c r="QQS653" s="4"/>
      <c r="QQT653" s="4"/>
      <c r="QQU653" s="4"/>
      <c r="QQV653" s="4"/>
      <c r="QQW653" s="4"/>
      <c r="QQX653" s="4"/>
      <c r="QQY653" s="4"/>
      <c r="QQZ653" s="4"/>
      <c r="QRA653" s="4"/>
      <c r="QRB653" s="4"/>
      <c r="QRC653" s="4"/>
      <c r="QRD653" s="4"/>
      <c r="QRE653" s="4"/>
      <c r="QRF653" s="4"/>
      <c r="QRG653" s="4"/>
      <c r="QRH653" s="4"/>
      <c r="QRI653" s="4"/>
      <c r="QRJ653" s="4"/>
      <c r="QRK653" s="4"/>
      <c r="QRL653" s="4"/>
      <c r="QRM653" s="4"/>
      <c r="QRN653" s="4"/>
      <c r="QRO653" s="4"/>
      <c r="QRP653" s="4"/>
      <c r="QRQ653" s="4"/>
      <c r="QRR653" s="4"/>
      <c r="QRS653" s="4"/>
      <c r="QRT653" s="4"/>
      <c r="QRU653" s="4"/>
      <c r="QRV653" s="4"/>
      <c r="QRW653" s="4"/>
      <c r="QRX653" s="4"/>
      <c r="QRY653" s="4"/>
      <c r="QRZ653" s="4"/>
      <c r="QSA653" s="4"/>
      <c r="QSB653" s="4"/>
      <c r="QSC653" s="4"/>
      <c r="QSD653" s="4"/>
      <c r="QSE653" s="4"/>
      <c r="QSF653" s="4"/>
      <c r="QSG653" s="4"/>
      <c r="QSH653" s="4"/>
      <c r="QSI653" s="4"/>
      <c r="QSJ653" s="4"/>
      <c r="QSK653" s="4"/>
      <c r="QSL653" s="4"/>
      <c r="QSM653" s="4"/>
      <c r="QSN653" s="4"/>
      <c r="QSO653" s="4"/>
      <c r="QSP653" s="4"/>
      <c r="QSQ653" s="4"/>
      <c r="QSR653" s="4"/>
      <c r="QSS653" s="4"/>
      <c r="QST653" s="4"/>
      <c r="QSU653" s="4"/>
      <c r="QSV653" s="4"/>
      <c r="QSW653" s="4"/>
      <c r="QSX653" s="4"/>
      <c r="QSY653" s="4"/>
      <c r="QSZ653" s="4"/>
      <c r="QTA653" s="4"/>
      <c r="QTB653" s="4"/>
      <c r="QTC653" s="4"/>
      <c r="QTD653" s="4"/>
      <c r="QTE653" s="4"/>
      <c r="QTF653" s="4"/>
      <c r="QTG653" s="4"/>
      <c r="QTH653" s="4"/>
      <c r="QTI653" s="4"/>
      <c r="QTJ653" s="4"/>
      <c r="QTK653" s="4"/>
      <c r="QTL653" s="4"/>
      <c r="QTM653" s="4"/>
      <c r="QTN653" s="4"/>
      <c r="QTO653" s="4"/>
      <c r="QTP653" s="4"/>
      <c r="QTQ653" s="4"/>
      <c r="QTR653" s="4"/>
      <c r="QTS653" s="4"/>
      <c r="QTT653" s="4"/>
      <c r="QTU653" s="4"/>
      <c r="QTV653" s="4"/>
      <c r="QTW653" s="4"/>
      <c r="QTX653" s="4"/>
      <c r="QTY653" s="4"/>
      <c r="QTZ653" s="4"/>
      <c r="QUA653" s="4"/>
      <c r="QUB653" s="4"/>
      <c r="QUC653" s="4"/>
      <c r="QUD653" s="4"/>
      <c r="QUE653" s="4"/>
      <c r="QUF653" s="4"/>
      <c r="QUG653" s="4"/>
      <c r="QUH653" s="4"/>
      <c r="QUI653" s="4"/>
      <c r="QUJ653" s="4"/>
      <c r="QUK653" s="4"/>
      <c r="QUL653" s="4"/>
      <c r="QUM653" s="4"/>
      <c r="QUN653" s="4"/>
      <c r="QUO653" s="4"/>
      <c r="QUP653" s="4"/>
      <c r="QUQ653" s="4"/>
      <c r="QUR653" s="4"/>
      <c r="QUS653" s="4"/>
      <c r="QUT653" s="4"/>
      <c r="QUU653" s="4"/>
      <c r="QUV653" s="4"/>
      <c r="QUW653" s="4"/>
      <c r="QUX653" s="4"/>
      <c r="QUY653" s="4"/>
      <c r="QUZ653" s="4"/>
      <c r="QVA653" s="4"/>
      <c r="QVB653" s="4"/>
      <c r="QVC653" s="4"/>
      <c r="QVD653" s="4"/>
      <c r="QVE653" s="4"/>
      <c r="QVF653" s="4"/>
      <c r="QVG653" s="4"/>
      <c r="QVH653" s="4"/>
      <c r="QVI653" s="4"/>
      <c r="QVJ653" s="4"/>
      <c r="QVK653" s="4"/>
      <c r="QVL653" s="4"/>
      <c r="QVM653" s="4"/>
      <c r="QVN653" s="4"/>
      <c r="QVO653" s="4"/>
      <c r="QVP653" s="4"/>
      <c r="QVQ653" s="4"/>
      <c r="QVR653" s="4"/>
      <c r="QVS653" s="4"/>
      <c r="QVT653" s="4"/>
      <c r="QVU653" s="4"/>
      <c r="QVV653" s="4"/>
      <c r="QVW653" s="4"/>
      <c r="QVX653" s="4"/>
      <c r="QVY653" s="4"/>
      <c r="QVZ653" s="4"/>
      <c r="QWA653" s="4"/>
      <c r="QWB653" s="4"/>
      <c r="QWC653" s="4"/>
      <c r="QWD653" s="4"/>
      <c r="QWE653" s="4"/>
      <c r="QWF653" s="4"/>
      <c r="QWG653" s="4"/>
      <c r="QWH653" s="4"/>
      <c r="QWI653" s="4"/>
      <c r="QWJ653" s="4"/>
      <c r="QWK653" s="4"/>
      <c r="QWL653" s="4"/>
      <c r="QWM653" s="4"/>
      <c r="QWN653" s="4"/>
      <c r="QWO653" s="4"/>
      <c r="QWP653" s="4"/>
      <c r="QWQ653" s="4"/>
      <c r="QWR653" s="4"/>
      <c r="QWS653" s="4"/>
      <c r="QWT653" s="4"/>
      <c r="QWU653" s="4"/>
      <c r="QWV653" s="4"/>
      <c r="QWW653" s="4"/>
      <c r="QWX653" s="4"/>
      <c r="QWY653" s="4"/>
      <c r="QWZ653" s="4"/>
      <c r="QXA653" s="4"/>
      <c r="QXB653" s="4"/>
      <c r="QXC653" s="4"/>
      <c r="QXD653" s="4"/>
      <c r="QXE653" s="4"/>
      <c r="QXF653" s="4"/>
      <c r="QXG653" s="4"/>
      <c r="QXH653" s="4"/>
      <c r="QXI653" s="4"/>
      <c r="QXJ653" s="4"/>
      <c r="QXK653" s="4"/>
      <c r="QXL653" s="4"/>
      <c r="QXM653" s="4"/>
      <c r="QXN653" s="4"/>
      <c r="QXO653" s="4"/>
      <c r="QXP653" s="4"/>
      <c r="QXQ653" s="4"/>
      <c r="QXR653" s="4"/>
      <c r="QXS653" s="4"/>
      <c r="QXT653" s="4"/>
      <c r="QXU653" s="4"/>
      <c r="QXV653" s="4"/>
      <c r="QXW653" s="4"/>
      <c r="QXX653" s="4"/>
      <c r="QXY653" s="4"/>
      <c r="QXZ653" s="4"/>
      <c r="QYA653" s="4"/>
      <c r="QYB653" s="4"/>
      <c r="QYC653" s="4"/>
      <c r="QYD653" s="4"/>
      <c r="QYE653" s="4"/>
      <c r="QYF653" s="4"/>
      <c r="QYG653" s="4"/>
      <c r="QYH653" s="4"/>
      <c r="QYI653" s="4"/>
      <c r="QYJ653" s="4"/>
      <c r="QYK653" s="4"/>
      <c r="QYL653" s="4"/>
      <c r="QYM653" s="4"/>
      <c r="QYN653" s="4"/>
      <c r="QYO653" s="4"/>
      <c r="QYP653" s="4"/>
      <c r="QYQ653" s="4"/>
      <c r="QYR653" s="4"/>
      <c r="QYS653" s="4"/>
      <c r="QYT653" s="4"/>
      <c r="QYU653" s="4"/>
      <c r="QYV653" s="4"/>
      <c r="QYW653" s="4"/>
      <c r="QYX653" s="4"/>
      <c r="QYY653" s="4"/>
      <c r="QYZ653" s="4"/>
      <c r="QZA653" s="4"/>
      <c r="QZB653" s="4"/>
      <c r="QZC653" s="4"/>
      <c r="QZD653" s="4"/>
      <c r="QZE653" s="4"/>
      <c r="QZF653" s="4"/>
      <c r="QZG653" s="4"/>
      <c r="QZH653" s="4"/>
      <c r="QZI653" s="4"/>
      <c r="QZJ653" s="4"/>
      <c r="QZK653" s="4"/>
      <c r="QZL653" s="4"/>
      <c r="QZM653" s="4"/>
      <c r="QZN653" s="4"/>
      <c r="QZO653" s="4"/>
      <c r="QZP653" s="4"/>
      <c r="QZQ653" s="4"/>
      <c r="QZR653" s="4"/>
      <c r="QZS653" s="4"/>
      <c r="QZT653" s="4"/>
      <c r="QZU653" s="4"/>
      <c r="QZV653" s="4"/>
      <c r="QZW653" s="4"/>
      <c r="QZX653" s="4"/>
      <c r="QZY653" s="4"/>
      <c r="QZZ653" s="4"/>
      <c r="RAA653" s="4"/>
      <c r="RAB653" s="4"/>
      <c r="RAC653" s="4"/>
      <c r="RAD653" s="4"/>
      <c r="RAE653" s="4"/>
      <c r="RAF653" s="4"/>
      <c r="RAG653" s="4"/>
      <c r="RAH653" s="4"/>
      <c r="RAI653" s="4"/>
      <c r="RAJ653" s="4"/>
      <c r="RAK653" s="4"/>
      <c r="RAL653" s="4"/>
      <c r="RAM653" s="4"/>
      <c r="RAN653" s="4"/>
      <c r="RAO653" s="4"/>
      <c r="RAP653" s="4"/>
      <c r="RAQ653" s="4"/>
      <c r="RAR653" s="4"/>
      <c r="RAS653" s="4"/>
      <c r="RAT653" s="4"/>
      <c r="RAU653" s="4"/>
      <c r="RAV653" s="4"/>
      <c r="RAW653" s="4"/>
      <c r="RAX653" s="4"/>
      <c r="RAY653" s="4"/>
      <c r="RAZ653" s="4"/>
      <c r="RBA653" s="4"/>
      <c r="RBB653" s="4"/>
      <c r="RBC653" s="4"/>
      <c r="RBD653" s="4"/>
      <c r="RBE653" s="4"/>
      <c r="RBF653" s="4"/>
      <c r="RBG653" s="4"/>
      <c r="RBH653" s="4"/>
      <c r="RBI653" s="4"/>
      <c r="RBJ653" s="4"/>
      <c r="RBK653" s="4"/>
      <c r="RBL653" s="4"/>
      <c r="RBM653" s="4"/>
      <c r="RBN653" s="4"/>
      <c r="RBO653" s="4"/>
      <c r="RBP653" s="4"/>
      <c r="RBQ653" s="4"/>
      <c r="RBR653" s="4"/>
      <c r="RBS653" s="4"/>
      <c r="RBT653" s="4"/>
      <c r="RBU653" s="4"/>
      <c r="RBV653" s="4"/>
      <c r="RBW653" s="4"/>
      <c r="RBX653" s="4"/>
      <c r="RBY653" s="4"/>
      <c r="RBZ653" s="4"/>
      <c r="RCA653" s="4"/>
      <c r="RCB653" s="4"/>
      <c r="RCC653" s="4"/>
      <c r="RCD653" s="4"/>
      <c r="RCE653" s="4"/>
      <c r="RCF653" s="4"/>
      <c r="RCG653" s="4"/>
      <c r="RCH653" s="4"/>
      <c r="RCI653" s="4"/>
      <c r="RCJ653" s="4"/>
      <c r="RCK653" s="4"/>
      <c r="RCL653" s="4"/>
      <c r="RCM653" s="4"/>
      <c r="RCN653" s="4"/>
      <c r="RCO653" s="4"/>
      <c r="RCP653" s="4"/>
      <c r="RCQ653" s="4"/>
      <c r="RCR653" s="4"/>
      <c r="RCS653" s="4"/>
      <c r="RCT653" s="4"/>
      <c r="RCU653" s="4"/>
      <c r="RCV653" s="4"/>
      <c r="RCW653" s="4"/>
      <c r="RCX653" s="4"/>
      <c r="RCY653" s="4"/>
      <c r="RCZ653" s="4"/>
      <c r="RDA653" s="4"/>
      <c r="RDB653" s="4"/>
      <c r="RDC653" s="4"/>
      <c r="RDD653" s="4"/>
      <c r="RDE653" s="4"/>
      <c r="RDF653" s="4"/>
      <c r="RDG653" s="4"/>
      <c r="RDH653" s="4"/>
      <c r="RDI653" s="4"/>
      <c r="RDJ653" s="4"/>
      <c r="RDK653" s="4"/>
      <c r="RDL653" s="4"/>
      <c r="RDM653" s="4"/>
      <c r="RDN653" s="4"/>
      <c r="RDO653" s="4"/>
      <c r="RDP653" s="4"/>
      <c r="RDQ653" s="4"/>
      <c r="RDR653" s="4"/>
      <c r="RDS653" s="4"/>
      <c r="RDT653" s="4"/>
      <c r="RDU653" s="4"/>
      <c r="RDV653" s="4"/>
      <c r="RDW653" s="4"/>
      <c r="RDX653" s="4"/>
      <c r="RDY653" s="4"/>
      <c r="RDZ653" s="4"/>
      <c r="REA653" s="4"/>
      <c r="REB653" s="4"/>
      <c r="REC653" s="4"/>
      <c r="RED653" s="4"/>
      <c r="REE653" s="4"/>
      <c r="REF653" s="4"/>
      <c r="REG653" s="4"/>
      <c r="REH653" s="4"/>
      <c r="REI653" s="4"/>
      <c r="REJ653" s="4"/>
      <c r="REK653" s="4"/>
      <c r="REL653" s="4"/>
      <c r="REM653" s="4"/>
      <c r="REN653" s="4"/>
      <c r="REO653" s="4"/>
      <c r="REP653" s="4"/>
      <c r="REQ653" s="4"/>
      <c r="RER653" s="4"/>
      <c r="RES653" s="4"/>
      <c r="RET653" s="4"/>
      <c r="REU653" s="4"/>
      <c r="REV653" s="4"/>
      <c r="REW653" s="4"/>
      <c r="REX653" s="4"/>
      <c r="REY653" s="4"/>
      <c r="REZ653" s="4"/>
      <c r="RFA653" s="4"/>
      <c r="RFB653" s="4"/>
      <c r="RFC653" s="4"/>
      <c r="RFD653" s="4"/>
      <c r="RFE653" s="4"/>
      <c r="RFF653" s="4"/>
      <c r="RFG653" s="4"/>
      <c r="RFH653" s="4"/>
      <c r="RFI653" s="4"/>
      <c r="RFJ653" s="4"/>
      <c r="RFK653" s="4"/>
      <c r="RFL653" s="4"/>
      <c r="RFM653" s="4"/>
      <c r="RFN653" s="4"/>
      <c r="RFO653" s="4"/>
      <c r="RFP653" s="4"/>
      <c r="RFQ653" s="4"/>
      <c r="RFR653" s="4"/>
      <c r="RFS653" s="4"/>
      <c r="RFT653" s="4"/>
      <c r="RFU653" s="4"/>
      <c r="RFV653" s="4"/>
      <c r="RFW653" s="4"/>
      <c r="RFX653" s="4"/>
      <c r="RFY653" s="4"/>
      <c r="RFZ653" s="4"/>
      <c r="RGA653" s="4"/>
      <c r="RGB653" s="4"/>
      <c r="RGC653" s="4"/>
      <c r="RGD653" s="4"/>
      <c r="RGE653" s="4"/>
      <c r="RGF653" s="4"/>
      <c r="RGG653" s="4"/>
      <c r="RGH653" s="4"/>
      <c r="RGI653" s="4"/>
      <c r="RGJ653" s="4"/>
      <c r="RGK653" s="4"/>
      <c r="RGL653" s="4"/>
      <c r="RGM653" s="4"/>
      <c r="RGN653" s="4"/>
      <c r="RGO653" s="4"/>
      <c r="RGP653" s="4"/>
      <c r="RGQ653" s="4"/>
      <c r="RGR653" s="4"/>
      <c r="RGS653" s="4"/>
      <c r="RGT653" s="4"/>
      <c r="RGU653" s="4"/>
      <c r="RGV653" s="4"/>
      <c r="RGW653" s="4"/>
      <c r="RGX653" s="4"/>
      <c r="RGY653" s="4"/>
      <c r="RGZ653" s="4"/>
      <c r="RHA653" s="4"/>
      <c r="RHB653" s="4"/>
      <c r="RHC653" s="4"/>
      <c r="RHD653" s="4"/>
      <c r="RHE653" s="4"/>
      <c r="RHF653" s="4"/>
      <c r="RHG653" s="4"/>
      <c r="RHH653" s="4"/>
      <c r="RHI653" s="4"/>
      <c r="RHJ653" s="4"/>
      <c r="RHK653" s="4"/>
      <c r="RHL653" s="4"/>
      <c r="RHM653" s="4"/>
      <c r="RHN653" s="4"/>
      <c r="RHO653" s="4"/>
      <c r="RHP653" s="4"/>
      <c r="RHQ653" s="4"/>
      <c r="RHR653" s="4"/>
      <c r="RHS653" s="4"/>
      <c r="RHT653" s="4"/>
      <c r="RHU653" s="4"/>
      <c r="RHV653" s="4"/>
      <c r="RHW653" s="4"/>
      <c r="RHX653" s="4"/>
      <c r="RHY653" s="4"/>
      <c r="RHZ653" s="4"/>
      <c r="RIA653" s="4"/>
      <c r="RIB653" s="4"/>
      <c r="RIC653" s="4"/>
      <c r="RID653" s="4"/>
      <c r="RIE653" s="4"/>
      <c r="RIF653" s="4"/>
      <c r="RIG653" s="4"/>
      <c r="RIH653" s="4"/>
      <c r="RII653" s="4"/>
      <c r="RIJ653" s="4"/>
      <c r="RIK653" s="4"/>
      <c r="RIL653" s="4"/>
      <c r="RIM653" s="4"/>
      <c r="RIN653" s="4"/>
      <c r="RIO653" s="4"/>
      <c r="RIP653" s="4"/>
      <c r="RIQ653" s="4"/>
      <c r="RIR653" s="4"/>
      <c r="RIS653" s="4"/>
      <c r="RIT653" s="4"/>
      <c r="RIU653" s="4"/>
      <c r="RIV653" s="4"/>
      <c r="RIW653" s="4"/>
      <c r="RIX653" s="4"/>
      <c r="RIY653" s="4"/>
      <c r="RIZ653" s="4"/>
      <c r="RJA653" s="4"/>
      <c r="RJB653" s="4"/>
      <c r="RJC653" s="4"/>
      <c r="RJD653" s="4"/>
      <c r="RJE653" s="4"/>
      <c r="RJF653" s="4"/>
      <c r="RJG653" s="4"/>
      <c r="RJH653" s="4"/>
      <c r="RJI653" s="4"/>
      <c r="RJJ653" s="4"/>
      <c r="RJK653" s="4"/>
      <c r="RJL653" s="4"/>
      <c r="RJM653" s="4"/>
      <c r="RJN653" s="4"/>
      <c r="RJO653" s="4"/>
      <c r="RJP653" s="4"/>
      <c r="RJQ653" s="4"/>
      <c r="RJR653" s="4"/>
      <c r="RJS653" s="4"/>
      <c r="RJT653" s="4"/>
      <c r="RJU653" s="4"/>
      <c r="RJV653" s="4"/>
      <c r="RJW653" s="4"/>
      <c r="RJX653" s="4"/>
      <c r="RJY653" s="4"/>
      <c r="RJZ653" s="4"/>
      <c r="RKA653" s="4"/>
      <c r="RKB653" s="4"/>
      <c r="RKC653" s="4"/>
      <c r="RKD653" s="4"/>
      <c r="RKE653" s="4"/>
      <c r="RKF653" s="4"/>
      <c r="RKG653" s="4"/>
      <c r="RKH653" s="4"/>
      <c r="RKI653" s="4"/>
      <c r="RKJ653" s="4"/>
      <c r="RKK653" s="4"/>
      <c r="RKL653" s="4"/>
      <c r="RKM653" s="4"/>
      <c r="RKN653" s="4"/>
      <c r="RKO653" s="4"/>
      <c r="RKP653" s="4"/>
      <c r="RKQ653" s="4"/>
      <c r="RKR653" s="4"/>
      <c r="RKS653" s="4"/>
      <c r="RKT653" s="4"/>
      <c r="RKU653" s="4"/>
      <c r="RKV653" s="4"/>
      <c r="RKW653" s="4"/>
      <c r="RKX653" s="4"/>
      <c r="RKY653" s="4"/>
      <c r="RKZ653" s="4"/>
      <c r="RLA653" s="4"/>
      <c r="RLB653" s="4"/>
      <c r="RLC653" s="4"/>
      <c r="RLD653" s="4"/>
      <c r="RLE653" s="4"/>
      <c r="RLF653" s="4"/>
      <c r="RLG653" s="4"/>
      <c r="RLH653" s="4"/>
      <c r="RLI653" s="4"/>
      <c r="RLJ653" s="4"/>
      <c r="RLK653" s="4"/>
      <c r="RLL653" s="4"/>
      <c r="RLM653" s="4"/>
      <c r="RLN653" s="4"/>
      <c r="RLO653" s="4"/>
      <c r="RLP653" s="4"/>
      <c r="RLQ653" s="4"/>
      <c r="RLR653" s="4"/>
      <c r="RLS653" s="4"/>
      <c r="RLT653" s="4"/>
      <c r="RLU653" s="4"/>
      <c r="RLV653" s="4"/>
      <c r="RLW653" s="4"/>
      <c r="RLX653" s="4"/>
      <c r="RLY653" s="4"/>
      <c r="RLZ653" s="4"/>
      <c r="RMA653" s="4"/>
      <c r="RMB653" s="4"/>
      <c r="RMC653" s="4"/>
      <c r="RMD653" s="4"/>
      <c r="RME653" s="4"/>
      <c r="RMF653" s="4"/>
      <c r="RMG653" s="4"/>
      <c r="RMH653" s="4"/>
      <c r="RMI653" s="4"/>
      <c r="RMJ653" s="4"/>
      <c r="RMK653" s="4"/>
      <c r="RML653" s="4"/>
      <c r="RMM653" s="4"/>
      <c r="RMN653" s="4"/>
      <c r="RMO653" s="4"/>
      <c r="RMP653" s="4"/>
      <c r="RMQ653" s="4"/>
      <c r="RMR653" s="4"/>
      <c r="RMS653" s="4"/>
      <c r="RMT653" s="4"/>
      <c r="RMU653" s="4"/>
      <c r="RMV653" s="4"/>
      <c r="RMW653" s="4"/>
      <c r="RMX653" s="4"/>
      <c r="RMY653" s="4"/>
      <c r="RMZ653" s="4"/>
      <c r="RNA653" s="4"/>
      <c r="RNB653" s="4"/>
      <c r="RNC653" s="4"/>
      <c r="RND653" s="4"/>
      <c r="RNE653" s="4"/>
      <c r="RNF653" s="4"/>
      <c r="RNG653" s="4"/>
      <c r="RNH653" s="4"/>
      <c r="RNI653" s="4"/>
      <c r="RNJ653" s="4"/>
      <c r="RNK653" s="4"/>
      <c r="RNL653" s="4"/>
      <c r="RNM653" s="4"/>
      <c r="RNN653" s="4"/>
      <c r="RNO653" s="4"/>
      <c r="RNP653" s="4"/>
      <c r="RNQ653" s="4"/>
      <c r="RNR653" s="4"/>
      <c r="RNS653" s="4"/>
      <c r="RNT653" s="4"/>
      <c r="RNU653" s="4"/>
      <c r="RNV653" s="4"/>
      <c r="RNW653" s="4"/>
      <c r="RNX653" s="4"/>
      <c r="RNY653" s="4"/>
      <c r="RNZ653" s="4"/>
      <c r="ROA653" s="4"/>
      <c r="ROB653" s="4"/>
      <c r="ROC653" s="4"/>
      <c r="ROD653" s="4"/>
      <c r="ROE653" s="4"/>
      <c r="ROF653" s="4"/>
      <c r="ROG653" s="4"/>
      <c r="ROH653" s="4"/>
      <c r="ROI653" s="4"/>
      <c r="ROJ653" s="4"/>
      <c r="ROK653" s="4"/>
      <c r="ROL653" s="4"/>
      <c r="ROM653" s="4"/>
      <c r="RON653" s="4"/>
      <c r="ROO653" s="4"/>
      <c r="ROP653" s="4"/>
      <c r="ROQ653" s="4"/>
      <c r="ROR653" s="4"/>
      <c r="ROS653" s="4"/>
      <c r="ROT653" s="4"/>
      <c r="ROU653" s="4"/>
      <c r="ROV653" s="4"/>
      <c r="ROW653" s="4"/>
      <c r="ROX653" s="4"/>
      <c r="ROY653" s="4"/>
      <c r="ROZ653" s="4"/>
      <c r="RPA653" s="4"/>
      <c r="RPB653" s="4"/>
      <c r="RPC653" s="4"/>
      <c r="RPD653" s="4"/>
      <c r="RPE653" s="4"/>
      <c r="RPF653" s="4"/>
      <c r="RPG653" s="4"/>
      <c r="RPH653" s="4"/>
      <c r="RPI653" s="4"/>
      <c r="RPJ653" s="4"/>
      <c r="RPK653" s="4"/>
      <c r="RPL653" s="4"/>
      <c r="RPM653" s="4"/>
      <c r="RPN653" s="4"/>
      <c r="RPO653" s="4"/>
      <c r="RPP653" s="4"/>
      <c r="RPQ653" s="4"/>
      <c r="RPR653" s="4"/>
      <c r="RPS653" s="4"/>
      <c r="RPT653" s="4"/>
      <c r="RPU653" s="4"/>
      <c r="RPV653" s="4"/>
      <c r="RPW653" s="4"/>
      <c r="RPX653" s="4"/>
      <c r="RPY653" s="4"/>
      <c r="RPZ653" s="4"/>
      <c r="RQA653" s="4"/>
      <c r="RQB653" s="4"/>
      <c r="RQC653" s="4"/>
      <c r="RQD653" s="4"/>
      <c r="RQE653" s="4"/>
      <c r="RQF653" s="4"/>
      <c r="RQG653" s="4"/>
      <c r="RQH653" s="4"/>
      <c r="RQI653" s="4"/>
      <c r="RQJ653" s="4"/>
      <c r="RQK653" s="4"/>
      <c r="RQL653" s="4"/>
      <c r="RQM653" s="4"/>
      <c r="RQN653" s="4"/>
      <c r="RQO653" s="4"/>
      <c r="RQP653" s="4"/>
      <c r="RQQ653" s="4"/>
      <c r="RQR653" s="4"/>
      <c r="RQS653" s="4"/>
      <c r="RQT653" s="4"/>
      <c r="RQU653" s="4"/>
      <c r="RQV653" s="4"/>
      <c r="RQW653" s="4"/>
      <c r="RQX653" s="4"/>
      <c r="RQY653" s="4"/>
      <c r="RQZ653" s="4"/>
      <c r="RRA653" s="4"/>
      <c r="RRB653" s="4"/>
      <c r="RRC653" s="4"/>
      <c r="RRD653" s="4"/>
      <c r="RRE653" s="4"/>
      <c r="RRF653" s="4"/>
      <c r="RRG653" s="4"/>
      <c r="RRH653" s="4"/>
      <c r="RRI653" s="4"/>
      <c r="RRJ653" s="4"/>
      <c r="RRK653" s="4"/>
      <c r="RRL653" s="4"/>
      <c r="RRM653" s="4"/>
      <c r="RRN653" s="4"/>
      <c r="RRO653" s="4"/>
      <c r="RRP653" s="4"/>
      <c r="RRQ653" s="4"/>
      <c r="RRR653" s="4"/>
      <c r="RRS653" s="4"/>
      <c r="RRT653" s="4"/>
      <c r="RRU653" s="4"/>
      <c r="RRV653" s="4"/>
      <c r="RRW653" s="4"/>
      <c r="RRX653" s="4"/>
      <c r="RRY653" s="4"/>
      <c r="RRZ653" s="4"/>
      <c r="RSA653" s="4"/>
      <c r="RSB653" s="4"/>
      <c r="RSC653" s="4"/>
      <c r="RSD653" s="4"/>
      <c r="RSE653" s="4"/>
      <c r="RSF653" s="4"/>
      <c r="RSG653" s="4"/>
      <c r="RSH653" s="4"/>
      <c r="RSI653" s="4"/>
      <c r="RSJ653" s="4"/>
      <c r="RSK653" s="4"/>
      <c r="RSL653" s="4"/>
      <c r="RSM653" s="4"/>
      <c r="RSN653" s="4"/>
      <c r="RSO653" s="4"/>
      <c r="RSP653" s="4"/>
      <c r="RSQ653" s="4"/>
      <c r="RSR653" s="4"/>
      <c r="RSS653" s="4"/>
      <c r="RST653" s="4"/>
      <c r="RSU653" s="4"/>
      <c r="RSV653" s="4"/>
      <c r="RSW653" s="4"/>
      <c r="RSX653" s="4"/>
      <c r="RSY653" s="4"/>
      <c r="RSZ653" s="4"/>
      <c r="RTA653" s="4"/>
      <c r="RTB653" s="4"/>
      <c r="RTC653" s="4"/>
      <c r="RTD653" s="4"/>
      <c r="RTE653" s="4"/>
      <c r="RTF653" s="4"/>
      <c r="RTG653" s="4"/>
      <c r="RTH653" s="4"/>
      <c r="RTI653" s="4"/>
      <c r="RTJ653" s="4"/>
      <c r="RTK653" s="4"/>
      <c r="RTL653" s="4"/>
      <c r="RTM653" s="4"/>
      <c r="RTN653" s="4"/>
      <c r="RTO653" s="4"/>
      <c r="RTP653" s="4"/>
      <c r="RTQ653" s="4"/>
      <c r="RTR653" s="4"/>
      <c r="RTS653" s="4"/>
      <c r="RTT653" s="4"/>
      <c r="RTU653" s="4"/>
      <c r="RTV653" s="4"/>
      <c r="RTW653" s="4"/>
      <c r="RTX653" s="4"/>
      <c r="RTY653" s="4"/>
      <c r="RTZ653" s="4"/>
      <c r="RUA653" s="4"/>
      <c r="RUB653" s="4"/>
      <c r="RUC653" s="4"/>
      <c r="RUD653" s="4"/>
      <c r="RUE653" s="4"/>
      <c r="RUF653" s="4"/>
      <c r="RUG653" s="4"/>
      <c r="RUH653" s="4"/>
      <c r="RUI653" s="4"/>
      <c r="RUJ653" s="4"/>
      <c r="RUK653" s="4"/>
      <c r="RUL653" s="4"/>
      <c r="RUM653" s="4"/>
      <c r="RUN653" s="4"/>
      <c r="RUO653" s="4"/>
      <c r="RUP653" s="4"/>
      <c r="RUQ653" s="4"/>
      <c r="RUR653" s="4"/>
      <c r="RUS653" s="4"/>
      <c r="RUT653" s="4"/>
      <c r="RUU653" s="4"/>
      <c r="RUV653" s="4"/>
      <c r="RUW653" s="4"/>
      <c r="RUX653" s="4"/>
      <c r="RUY653" s="4"/>
      <c r="RUZ653" s="4"/>
      <c r="RVA653" s="4"/>
      <c r="RVB653" s="4"/>
      <c r="RVC653" s="4"/>
      <c r="RVD653" s="4"/>
      <c r="RVE653" s="4"/>
      <c r="RVF653" s="4"/>
      <c r="RVG653" s="4"/>
      <c r="RVH653" s="4"/>
      <c r="RVI653" s="4"/>
      <c r="RVJ653" s="4"/>
      <c r="RVK653" s="4"/>
      <c r="RVL653" s="4"/>
      <c r="RVM653" s="4"/>
      <c r="RVN653" s="4"/>
      <c r="RVO653" s="4"/>
      <c r="RVP653" s="4"/>
      <c r="RVQ653" s="4"/>
      <c r="RVR653" s="4"/>
      <c r="RVS653" s="4"/>
      <c r="RVT653" s="4"/>
      <c r="RVU653" s="4"/>
      <c r="RVV653" s="4"/>
      <c r="RVW653" s="4"/>
      <c r="RVX653" s="4"/>
      <c r="RVY653" s="4"/>
      <c r="RVZ653" s="4"/>
      <c r="RWA653" s="4"/>
      <c r="RWB653" s="4"/>
      <c r="RWC653" s="4"/>
      <c r="RWD653" s="4"/>
      <c r="RWE653" s="4"/>
      <c r="RWF653" s="4"/>
      <c r="RWG653" s="4"/>
      <c r="RWH653" s="4"/>
      <c r="RWI653" s="4"/>
      <c r="RWJ653" s="4"/>
      <c r="RWK653" s="4"/>
      <c r="RWL653" s="4"/>
      <c r="RWM653" s="4"/>
      <c r="RWN653" s="4"/>
      <c r="RWO653" s="4"/>
      <c r="RWP653" s="4"/>
      <c r="RWQ653" s="4"/>
      <c r="RWR653" s="4"/>
      <c r="RWS653" s="4"/>
      <c r="RWT653" s="4"/>
      <c r="RWU653" s="4"/>
      <c r="RWV653" s="4"/>
      <c r="RWW653" s="4"/>
      <c r="RWX653" s="4"/>
      <c r="RWY653" s="4"/>
      <c r="RWZ653" s="4"/>
      <c r="RXA653" s="4"/>
      <c r="RXB653" s="4"/>
      <c r="RXC653" s="4"/>
      <c r="RXD653" s="4"/>
      <c r="RXE653" s="4"/>
      <c r="RXF653" s="4"/>
      <c r="RXG653" s="4"/>
      <c r="RXH653" s="4"/>
      <c r="RXI653" s="4"/>
      <c r="RXJ653" s="4"/>
      <c r="RXK653" s="4"/>
      <c r="RXL653" s="4"/>
      <c r="RXM653" s="4"/>
      <c r="RXN653" s="4"/>
      <c r="RXO653" s="4"/>
      <c r="RXP653" s="4"/>
      <c r="RXQ653" s="4"/>
      <c r="RXR653" s="4"/>
      <c r="RXS653" s="4"/>
      <c r="RXT653" s="4"/>
      <c r="RXU653" s="4"/>
      <c r="RXV653" s="4"/>
      <c r="RXW653" s="4"/>
      <c r="RXX653" s="4"/>
      <c r="RXY653" s="4"/>
      <c r="RXZ653" s="4"/>
      <c r="RYA653" s="4"/>
      <c r="RYB653" s="4"/>
      <c r="RYC653" s="4"/>
      <c r="RYD653" s="4"/>
      <c r="RYE653" s="4"/>
      <c r="RYF653" s="4"/>
      <c r="RYG653" s="4"/>
      <c r="RYH653" s="4"/>
      <c r="RYI653" s="4"/>
      <c r="RYJ653" s="4"/>
      <c r="RYK653" s="4"/>
      <c r="RYL653" s="4"/>
      <c r="RYM653" s="4"/>
      <c r="RYN653" s="4"/>
      <c r="RYO653" s="4"/>
      <c r="RYP653" s="4"/>
      <c r="RYQ653" s="4"/>
      <c r="RYR653" s="4"/>
      <c r="RYS653" s="4"/>
      <c r="RYT653" s="4"/>
      <c r="RYU653" s="4"/>
      <c r="RYV653" s="4"/>
      <c r="RYW653" s="4"/>
      <c r="RYX653" s="4"/>
      <c r="RYY653" s="4"/>
      <c r="RYZ653" s="4"/>
      <c r="RZA653" s="4"/>
      <c r="RZB653" s="4"/>
      <c r="RZC653" s="4"/>
      <c r="RZD653" s="4"/>
      <c r="RZE653" s="4"/>
      <c r="RZF653" s="4"/>
      <c r="RZG653" s="4"/>
      <c r="RZH653" s="4"/>
      <c r="RZI653" s="4"/>
      <c r="RZJ653" s="4"/>
      <c r="RZK653" s="4"/>
      <c r="RZL653" s="4"/>
      <c r="RZM653" s="4"/>
      <c r="RZN653" s="4"/>
      <c r="RZO653" s="4"/>
      <c r="RZP653" s="4"/>
      <c r="RZQ653" s="4"/>
      <c r="RZR653" s="4"/>
      <c r="RZS653" s="4"/>
      <c r="RZT653" s="4"/>
      <c r="RZU653" s="4"/>
      <c r="RZV653" s="4"/>
      <c r="RZW653" s="4"/>
      <c r="RZX653" s="4"/>
      <c r="RZY653" s="4"/>
      <c r="RZZ653" s="4"/>
      <c r="SAA653" s="4"/>
      <c r="SAB653" s="4"/>
      <c r="SAC653" s="4"/>
      <c r="SAD653" s="4"/>
      <c r="SAE653" s="4"/>
      <c r="SAF653" s="4"/>
      <c r="SAG653" s="4"/>
      <c r="SAH653" s="4"/>
      <c r="SAI653" s="4"/>
      <c r="SAJ653" s="4"/>
      <c r="SAK653" s="4"/>
      <c r="SAL653" s="4"/>
      <c r="SAM653" s="4"/>
      <c r="SAN653" s="4"/>
      <c r="SAO653" s="4"/>
      <c r="SAP653" s="4"/>
      <c r="SAQ653" s="4"/>
      <c r="SAR653" s="4"/>
      <c r="SAS653" s="4"/>
      <c r="SAT653" s="4"/>
      <c r="SAU653" s="4"/>
      <c r="SAV653" s="4"/>
      <c r="SAW653" s="4"/>
      <c r="SAX653" s="4"/>
      <c r="SAY653" s="4"/>
      <c r="SAZ653" s="4"/>
      <c r="SBA653" s="4"/>
      <c r="SBB653" s="4"/>
      <c r="SBC653" s="4"/>
      <c r="SBD653" s="4"/>
      <c r="SBE653" s="4"/>
      <c r="SBF653" s="4"/>
      <c r="SBG653" s="4"/>
      <c r="SBH653" s="4"/>
      <c r="SBI653" s="4"/>
      <c r="SBJ653" s="4"/>
      <c r="SBK653" s="4"/>
      <c r="SBL653" s="4"/>
      <c r="SBM653" s="4"/>
      <c r="SBN653" s="4"/>
      <c r="SBO653" s="4"/>
      <c r="SBP653" s="4"/>
      <c r="SBQ653" s="4"/>
      <c r="SBR653" s="4"/>
      <c r="SBS653" s="4"/>
      <c r="SBT653" s="4"/>
      <c r="SBU653" s="4"/>
      <c r="SBV653" s="4"/>
      <c r="SBW653" s="4"/>
      <c r="SBX653" s="4"/>
      <c r="SBY653" s="4"/>
      <c r="SBZ653" s="4"/>
      <c r="SCA653" s="4"/>
      <c r="SCB653" s="4"/>
      <c r="SCC653" s="4"/>
      <c r="SCD653" s="4"/>
      <c r="SCE653" s="4"/>
      <c r="SCF653" s="4"/>
      <c r="SCG653" s="4"/>
      <c r="SCH653" s="4"/>
      <c r="SCI653" s="4"/>
      <c r="SCJ653" s="4"/>
      <c r="SCK653" s="4"/>
      <c r="SCL653" s="4"/>
      <c r="SCM653" s="4"/>
      <c r="SCN653" s="4"/>
      <c r="SCO653" s="4"/>
      <c r="SCP653" s="4"/>
      <c r="SCQ653" s="4"/>
      <c r="SCR653" s="4"/>
      <c r="SCS653" s="4"/>
      <c r="SCT653" s="4"/>
      <c r="SCU653" s="4"/>
      <c r="SCV653" s="4"/>
      <c r="SCW653" s="4"/>
      <c r="SCX653" s="4"/>
      <c r="SCY653" s="4"/>
      <c r="SCZ653" s="4"/>
      <c r="SDA653" s="4"/>
      <c r="SDB653" s="4"/>
      <c r="SDC653" s="4"/>
      <c r="SDD653" s="4"/>
      <c r="SDE653" s="4"/>
      <c r="SDF653" s="4"/>
      <c r="SDG653" s="4"/>
      <c r="SDH653" s="4"/>
      <c r="SDI653" s="4"/>
      <c r="SDJ653" s="4"/>
      <c r="SDK653" s="4"/>
      <c r="SDL653" s="4"/>
      <c r="SDM653" s="4"/>
      <c r="SDN653" s="4"/>
      <c r="SDO653" s="4"/>
      <c r="SDP653" s="4"/>
      <c r="SDQ653" s="4"/>
      <c r="SDR653" s="4"/>
      <c r="SDS653" s="4"/>
      <c r="SDT653" s="4"/>
      <c r="SDU653" s="4"/>
      <c r="SDV653" s="4"/>
      <c r="SDW653" s="4"/>
      <c r="SDX653" s="4"/>
      <c r="SDY653" s="4"/>
      <c r="SDZ653" s="4"/>
      <c r="SEA653" s="4"/>
      <c r="SEB653" s="4"/>
      <c r="SEC653" s="4"/>
      <c r="SED653" s="4"/>
      <c r="SEE653" s="4"/>
      <c r="SEF653" s="4"/>
      <c r="SEG653" s="4"/>
      <c r="SEH653" s="4"/>
      <c r="SEI653" s="4"/>
      <c r="SEJ653" s="4"/>
      <c r="SEK653" s="4"/>
      <c r="SEL653" s="4"/>
      <c r="SEM653" s="4"/>
      <c r="SEN653" s="4"/>
      <c r="SEO653" s="4"/>
      <c r="SEP653" s="4"/>
      <c r="SEQ653" s="4"/>
      <c r="SER653" s="4"/>
      <c r="SES653" s="4"/>
      <c r="SET653" s="4"/>
      <c r="SEU653" s="4"/>
      <c r="SEV653" s="4"/>
      <c r="SEW653" s="4"/>
      <c r="SEX653" s="4"/>
      <c r="SEY653" s="4"/>
      <c r="SEZ653" s="4"/>
      <c r="SFA653" s="4"/>
      <c r="SFB653" s="4"/>
      <c r="SFC653" s="4"/>
      <c r="SFD653" s="4"/>
      <c r="SFE653" s="4"/>
      <c r="SFF653" s="4"/>
      <c r="SFG653" s="4"/>
      <c r="SFH653" s="4"/>
      <c r="SFI653" s="4"/>
      <c r="SFJ653" s="4"/>
      <c r="SFK653" s="4"/>
      <c r="SFL653" s="4"/>
      <c r="SFM653" s="4"/>
      <c r="SFN653" s="4"/>
      <c r="SFO653" s="4"/>
      <c r="SFP653" s="4"/>
      <c r="SFQ653" s="4"/>
      <c r="SFR653" s="4"/>
      <c r="SFS653" s="4"/>
      <c r="SFT653" s="4"/>
      <c r="SFU653" s="4"/>
      <c r="SFV653" s="4"/>
      <c r="SFW653" s="4"/>
      <c r="SFX653" s="4"/>
      <c r="SFY653" s="4"/>
      <c r="SFZ653" s="4"/>
      <c r="SGA653" s="4"/>
      <c r="SGB653" s="4"/>
      <c r="SGC653" s="4"/>
      <c r="SGD653" s="4"/>
      <c r="SGE653" s="4"/>
      <c r="SGF653" s="4"/>
      <c r="SGG653" s="4"/>
      <c r="SGH653" s="4"/>
      <c r="SGI653" s="4"/>
      <c r="SGJ653" s="4"/>
      <c r="SGK653" s="4"/>
      <c r="SGL653" s="4"/>
      <c r="SGM653" s="4"/>
      <c r="SGN653" s="4"/>
      <c r="SGO653" s="4"/>
      <c r="SGP653" s="4"/>
      <c r="SGQ653" s="4"/>
      <c r="SGR653" s="4"/>
      <c r="SGS653" s="4"/>
      <c r="SGT653" s="4"/>
      <c r="SGU653" s="4"/>
      <c r="SGV653" s="4"/>
      <c r="SGW653" s="4"/>
      <c r="SGX653" s="4"/>
      <c r="SGY653" s="4"/>
      <c r="SGZ653" s="4"/>
      <c r="SHA653" s="4"/>
      <c r="SHB653" s="4"/>
      <c r="SHC653" s="4"/>
      <c r="SHD653" s="4"/>
      <c r="SHE653" s="4"/>
      <c r="SHF653" s="4"/>
      <c r="SHG653" s="4"/>
      <c r="SHH653" s="4"/>
      <c r="SHI653" s="4"/>
      <c r="SHJ653" s="4"/>
      <c r="SHK653" s="4"/>
      <c r="SHL653" s="4"/>
      <c r="SHM653" s="4"/>
      <c r="SHN653" s="4"/>
      <c r="SHO653" s="4"/>
      <c r="SHP653" s="4"/>
      <c r="SHQ653" s="4"/>
      <c r="SHR653" s="4"/>
      <c r="SHS653" s="4"/>
      <c r="SHT653" s="4"/>
      <c r="SHU653" s="4"/>
      <c r="SHV653" s="4"/>
      <c r="SHW653" s="4"/>
      <c r="SHX653" s="4"/>
      <c r="SHY653" s="4"/>
      <c r="SHZ653" s="4"/>
      <c r="SIA653" s="4"/>
      <c r="SIB653" s="4"/>
      <c r="SIC653" s="4"/>
      <c r="SID653" s="4"/>
      <c r="SIE653" s="4"/>
      <c r="SIF653" s="4"/>
      <c r="SIG653" s="4"/>
      <c r="SIH653" s="4"/>
      <c r="SII653" s="4"/>
      <c r="SIJ653" s="4"/>
      <c r="SIK653" s="4"/>
      <c r="SIL653" s="4"/>
      <c r="SIM653" s="4"/>
      <c r="SIN653" s="4"/>
      <c r="SIO653" s="4"/>
      <c r="SIP653" s="4"/>
      <c r="SIQ653" s="4"/>
      <c r="SIR653" s="4"/>
      <c r="SIS653" s="4"/>
      <c r="SIT653" s="4"/>
      <c r="SIU653" s="4"/>
      <c r="SIV653" s="4"/>
      <c r="SIW653" s="4"/>
      <c r="SIX653" s="4"/>
      <c r="SIY653" s="4"/>
      <c r="SIZ653" s="4"/>
      <c r="SJA653" s="4"/>
      <c r="SJB653" s="4"/>
      <c r="SJC653" s="4"/>
      <c r="SJD653" s="4"/>
      <c r="SJE653" s="4"/>
      <c r="SJF653" s="4"/>
      <c r="SJG653" s="4"/>
      <c r="SJH653" s="4"/>
      <c r="SJI653" s="4"/>
      <c r="SJJ653" s="4"/>
      <c r="SJK653" s="4"/>
      <c r="SJL653" s="4"/>
      <c r="SJM653" s="4"/>
      <c r="SJN653" s="4"/>
      <c r="SJO653" s="4"/>
      <c r="SJP653" s="4"/>
      <c r="SJQ653" s="4"/>
      <c r="SJR653" s="4"/>
      <c r="SJS653" s="4"/>
      <c r="SJT653" s="4"/>
      <c r="SJU653" s="4"/>
      <c r="SJV653" s="4"/>
      <c r="SJW653" s="4"/>
      <c r="SJX653" s="4"/>
      <c r="SJY653" s="4"/>
      <c r="SJZ653" s="4"/>
      <c r="SKA653" s="4"/>
      <c r="SKB653" s="4"/>
      <c r="SKC653" s="4"/>
      <c r="SKD653" s="4"/>
      <c r="SKE653" s="4"/>
      <c r="SKF653" s="4"/>
      <c r="SKG653" s="4"/>
      <c r="SKH653" s="4"/>
      <c r="SKI653" s="4"/>
      <c r="SKJ653" s="4"/>
      <c r="SKK653" s="4"/>
      <c r="SKL653" s="4"/>
      <c r="SKM653" s="4"/>
      <c r="SKN653" s="4"/>
      <c r="SKO653" s="4"/>
      <c r="SKP653" s="4"/>
      <c r="SKQ653" s="4"/>
      <c r="SKR653" s="4"/>
      <c r="SKS653" s="4"/>
      <c r="SKT653" s="4"/>
      <c r="SKU653" s="4"/>
      <c r="SKV653" s="4"/>
      <c r="SKW653" s="4"/>
      <c r="SKX653" s="4"/>
      <c r="SKY653" s="4"/>
      <c r="SKZ653" s="4"/>
      <c r="SLA653" s="4"/>
      <c r="SLB653" s="4"/>
      <c r="SLC653" s="4"/>
      <c r="SLD653" s="4"/>
      <c r="SLE653" s="4"/>
      <c r="SLF653" s="4"/>
      <c r="SLG653" s="4"/>
      <c r="SLH653" s="4"/>
      <c r="SLI653" s="4"/>
      <c r="SLJ653" s="4"/>
      <c r="SLK653" s="4"/>
      <c r="SLL653" s="4"/>
      <c r="SLM653" s="4"/>
      <c r="SLN653" s="4"/>
      <c r="SLO653" s="4"/>
      <c r="SLP653" s="4"/>
      <c r="SLQ653" s="4"/>
      <c r="SLR653" s="4"/>
      <c r="SLS653" s="4"/>
      <c r="SLT653" s="4"/>
      <c r="SLU653" s="4"/>
      <c r="SLV653" s="4"/>
      <c r="SLW653" s="4"/>
      <c r="SLX653" s="4"/>
      <c r="SLY653" s="4"/>
      <c r="SLZ653" s="4"/>
      <c r="SMA653" s="4"/>
      <c r="SMB653" s="4"/>
      <c r="SMC653" s="4"/>
      <c r="SMD653" s="4"/>
      <c r="SME653" s="4"/>
      <c r="SMF653" s="4"/>
      <c r="SMG653" s="4"/>
      <c r="SMH653" s="4"/>
      <c r="SMI653" s="4"/>
      <c r="SMJ653" s="4"/>
      <c r="SMK653" s="4"/>
      <c r="SML653" s="4"/>
      <c r="SMM653" s="4"/>
      <c r="SMN653" s="4"/>
      <c r="SMO653" s="4"/>
      <c r="SMP653" s="4"/>
      <c r="SMQ653" s="4"/>
      <c r="SMR653" s="4"/>
      <c r="SMS653" s="4"/>
      <c r="SMT653" s="4"/>
      <c r="SMU653" s="4"/>
      <c r="SMV653" s="4"/>
      <c r="SMW653" s="4"/>
      <c r="SMX653" s="4"/>
      <c r="SMY653" s="4"/>
      <c r="SMZ653" s="4"/>
      <c r="SNA653" s="4"/>
      <c r="SNB653" s="4"/>
      <c r="SNC653" s="4"/>
      <c r="SND653" s="4"/>
      <c r="SNE653" s="4"/>
      <c r="SNF653" s="4"/>
      <c r="SNG653" s="4"/>
      <c r="SNH653" s="4"/>
      <c r="SNI653" s="4"/>
      <c r="SNJ653" s="4"/>
      <c r="SNK653" s="4"/>
      <c r="SNL653" s="4"/>
      <c r="SNM653" s="4"/>
      <c r="SNN653" s="4"/>
      <c r="SNO653" s="4"/>
      <c r="SNP653" s="4"/>
      <c r="SNQ653" s="4"/>
      <c r="SNR653" s="4"/>
      <c r="SNS653" s="4"/>
      <c r="SNT653" s="4"/>
      <c r="SNU653" s="4"/>
      <c r="SNV653" s="4"/>
      <c r="SNW653" s="4"/>
      <c r="SNX653" s="4"/>
      <c r="SNY653" s="4"/>
      <c r="SNZ653" s="4"/>
      <c r="SOA653" s="4"/>
      <c r="SOB653" s="4"/>
      <c r="SOC653" s="4"/>
      <c r="SOD653" s="4"/>
      <c r="SOE653" s="4"/>
      <c r="SOF653" s="4"/>
      <c r="SOG653" s="4"/>
      <c r="SOH653" s="4"/>
      <c r="SOI653" s="4"/>
      <c r="SOJ653" s="4"/>
      <c r="SOK653" s="4"/>
      <c r="SOL653" s="4"/>
      <c r="SOM653" s="4"/>
      <c r="SON653" s="4"/>
      <c r="SOO653" s="4"/>
      <c r="SOP653" s="4"/>
      <c r="SOQ653" s="4"/>
      <c r="SOR653" s="4"/>
      <c r="SOS653" s="4"/>
      <c r="SOT653" s="4"/>
      <c r="SOU653" s="4"/>
      <c r="SOV653" s="4"/>
      <c r="SOW653" s="4"/>
      <c r="SOX653" s="4"/>
      <c r="SOY653" s="4"/>
      <c r="SOZ653" s="4"/>
      <c r="SPA653" s="4"/>
      <c r="SPB653" s="4"/>
      <c r="SPC653" s="4"/>
      <c r="SPD653" s="4"/>
      <c r="SPE653" s="4"/>
      <c r="SPF653" s="4"/>
      <c r="SPG653" s="4"/>
      <c r="SPH653" s="4"/>
      <c r="SPI653" s="4"/>
      <c r="SPJ653" s="4"/>
      <c r="SPK653" s="4"/>
      <c r="SPL653" s="4"/>
      <c r="SPM653" s="4"/>
      <c r="SPN653" s="4"/>
      <c r="SPO653" s="4"/>
      <c r="SPP653" s="4"/>
      <c r="SPQ653" s="4"/>
      <c r="SPR653" s="4"/>
      <c r="SPS653" s="4"/>
      <c r="SPT653" s="4"/>
      <c r="SPU653" s="4"/>
      <c r="SPV653" s="4"/>
      <c r="SPW653" s="4"/>
      <c r="SPX653" s="4"/>
      <c r="SPY653" s="4"/>
      <c r="SPZ653" s="4"/>
      <c r="SQA653" s="4"/>
      <c r="SQB653" s="4"/>
      <c r="SQC653" s="4"/>
      <c r="SQD653" s="4"/>
      <c r="SQE653" s="4"/>
      <c r="SQF653" s="4"/>
      <c r="SQG653" s="4"/>
      <c r="SQH653" s="4"/>
      <c r="SQI653" s="4"/>
      <c r="SQJ653" s="4"/>
      <c r="SQK653" s="4"/>
      <c r="SQL653" s="4"/>
      <c r="SQM653" s="4"/>
      <c r="SQN653" s="4"/>
      <c r="SQO653" s="4"/>
      <c r="SQP653" s="4"/>
      <c r="SQQ653" s="4"/>
      <c r="SQR653" s="4"/>
      <c r="SQS653" s="4"/>
      <c r="SQT653" s="4"/>
      <c r="SQU653" s="4"/>
      <c r="SQV653" s="4"/>
      <c r="SQW653" s="4"/>
      <c r="SQX653" s="4"/>
      <c r="SQY653" s="4"/>
      <c r="SQZ653" s="4"/>
      <c r="SRA653" s="4"/>
      <c r="SRB653" s="4"/>
      <c r="SRC653" s="4"/>
      <c r="SRD653" s="4"/>
      <c r="SRE653" s="4"/>
      <c r="SRF653" s="4"/>
      <c r="SRG653" s="4"/>
      <c r="SRH653" s="4"/>
      <c r="SRI653" s="4"/>
      <c r="SRJ653" s="4"/>
      <c r="SRK653" s="4"/>
      <c r="SRL653" s="4"/>
      <c r="SRM653" s="4"/>
      <c r="SRN653" s="4"/>
      <c r="SRO653" s="4"/>
      <c r="SRP653" s="4"/>
      <c r="SRQ653" s="4"/>
      <c r="SRR653" s="4"/>
      <c r="SRS653" s="4"/>
      <c r="SRT653" s="4"/>
      <c r="SRU653" s="4"/>
      <c r="SRV653" s="4"/>
      <c r="SRW653" s="4"/>
      <c r="SRX653" s="4"/>
      <c r="SRY653" s="4"/>
      <c r="SRZ653" s="4"/>
      <c r="SSA653" s="4"/>
      <c r="SSB653" s="4"/>
      <c r="SSC653" s="4"/>
      <c r="SSD653" s="4"/>
      <c r="SSE653" s="4"/>
      <c r="SSF653" s="4"/>
      <c r="SSG653" s="4"/>
      <c r="SSH653" s="4"/>
      <c r="SSI653" s="4"/>
      <c r="SSJ653" s="4"/>
      <c r="SSK653" s="4"/>
      <c r="SSL653" s="4"/>
      <c r="SSM653" s="4"/>
      <c r="SSN653" s="4"/>
      <c r="SSO653" s="4"/>
      <c r="SSP653" s="4"/>
      <c r="SSQ653" s="4"/>
      <c r="SSR653" s="4"/>
      <c r="SSS653" s="4"/>
      <c r="SST653" s="4"/>
      <c r="SSU653" s="4"/>
      <c r="SSV653" s="4"/>
      <c r="SSW653" s="4"/>
      <c r="SSX653" s="4"/>
      <c r="SSY653" s="4"/>
      <c r="SSZ653" s="4"/>
      <c r="STA653" s="4"/>
      <c r="STB653" s="4"/>
      <c r="STC653" s="4"/>
      <c r="STD653" s="4"/>
      <c r="STE653" s="4"/>
      <c r="STF653" s="4"/>
      <c r="STG653" s="4"/>
      <c r="STH653" s="4"/>
      <c r="STI653" s="4"/>
      <c r="STJ653" s="4"/>
      <c r="STK653" s="4"/>
      <c r="STL653" s="4"/>
      <c r="STM653" s="4"/>
      <c r="STN653" s="4"/>
      <c r="STO653" s="4"/>
      <c r="STP653" s="4"/>
      <c r="STQ653" s="4"/>
      <c r="STR653" s="4"/>
      <c r="STS653" s="4"/>
      <c r="STT653" s="4"/>
      <c r="STU653" s="4"/>
      <c r="STV653" s="4"/>
      <c r="STW653" s="4"/>
      <c r="STX653" s="4"/>
      <c r="STY653" s="4"/>
      <c r="STZ653" s="4"/>
      <c r="SUA653" s="4"/>
      <c r="SUB653" s="4"/>
      <c r="SUC653" s="4"/>
      <c r="SUD653" s="4"/>
      <c r="SUE653" s="4"/>
      <c r="SUF653" s="4"/>
      <c r="SUG653" s="4"/>
      <c r="SUH653" s="4"/>
      <c r="SUI653" s="4"/>
      <c r="SUJ653" s="4"/>
      <c r="SUK653" s="4"/>
      <c r="SUL653" s="4"/>
      <c r="SUM653" s="4"/>
      <c r="SUN653" s="4"/>
      <c r="SUO653" s="4"/>
      <c r="SUP653" s="4"/>
      <c r="SUQ653" s="4"/>
      <c r="SUR653" s="4"/>
      <c r="SUS653" s="4"/>
      <c r="SUT653" s="4"/>
      <c r="SUU653" s="4"/>
      <c r="SUV653" s="4"/>
      <c r="SUW653" s="4"/>
      <c r="SUX653" s="4"/>
      <c r="SUY653" s="4"/>
      <c r="SUZ653" s="4"/>
      <c r="SVA653" s="4"/>
      <c r="SVB653" s="4"/>
      <c r="SVC653" s="4"/>
      <c r="SVD653" s="4"/>
      <c r="SVE653" s="4"/>
      <c r="SVF653" s="4"/>
      <c r="SVG653" s="4"/>
      <c r="SVH653" s="4"/>
      <c r="SVI653" s="4"/>
      <c r="SVJ653" s="4"/>
      <c r="SVK653" s="4"/>
      <c r="SVL653" s="4"/>
      <c r="SVM653" s="4"/>
      <c r="SVN653" s="4"/>
      <c r="SVO653" s="4"/>
      <c r="SVP653" s="4"/>
      <c r="SVQ653" s="4"/>
      <c r="SVR653" s="4"/>
      <c r="SVS653" s="4"/>
      <c r="SVT653" s="4"/>
      <c r="SVU653" s="4"/>
      <c r="SVV653" s="4"/>
      <c r="SVW653" s="4"/>
      <c r="SVX653" s="4"/>
      <c r="SVY653" s="4"/>
      <c r="SVZ653" s="4"/>
      <c r="SWA653" s="4"/>
      <c r="SWB653" s="4"/>
      <c r="SWC653" s="4"/>
      <c r="SWD653" s="4"/>
      <c r="SWE653" s="4"/>
      <c r="SWF653" s="4"/>
      <c r="SWG653" s="4"/>
      <c r="SWH653" s="4"/>
      <c r="SWI653" s="4"/>
      <c r="SWJ653" s="4"/>
      <c r="SWK653" s="4"/>
      <c r="SWL653" s="4"/>
      <c r="SWM653" s="4"/>
      <c r="SWN653" s="4"/>
      <c r="SWO653" s="4"/>
      <c r="SWP653" s="4"/>
      <c r="SWQ653" s="4"/>
      <c r="SWR653" s="4"/>
      <c r="SWS653" s="4"/>
      <c r="SWT653" s="4"/>
      <c r="SWU653" s="4"/>
      <c r="SWV653" s="4"/>
      <c r="SWW653" s="4"/>
      <c r="SWX653" s="4"/>
      <c r="SWY653" s="4"/>
      <c r="SWZ653" s="4"/>
      <c r="SXA653" s="4"/>
      <c r="SXB653" s="4"/>
      <c r="SXC653" s="4"/>
      <c r="SXD653" s="4"/>
      <c r="SXE653" s="4"/>
      <c r="SXF653" s="4"/>
      <c r="SXG653" s="4"/>
      <c r="SXH653" s="4"/>
      <c r="SXI653" s="4"/>
      <c r="SXJ653" s="4"/>
      <c r="SXK653" s="4"/>
      <c r="SXL653" s="4"/>
      <c r="SXM653" s="4"/>
      <c r="SXN653" s="4"/>
      <c r="SXO653" s="4"/>
      <c r="SXP653" s="4"/>
      <c r="SXQ653" s="4"/>
      <c r="SXR653" s="4"/>
      <c r="SXS653" s="4"/>
      <c r="SXT653" s="4"/>
      <c r="SXU653" s="4"/>
      <c r="SXV653" s="4"/>
      <c r="SXW653" s="4"/>
      <c r="SXX653" s="4"/>
      <c r="SXY653" s="4"/>
      <c r="SXZ653" s="4"/>
      <c r="SYA653" s="4"/>
      <c r="SYB653" s="4"/>
      <c r="SYC653" s="4"/>
      <c r="SYD653" s="4"/>
      <c r="SYE653" s="4"/>
      <c r="SYF653" s="4"/>
      <c r="SYG653" s="4"/>
      <c r="SYH653" s="4"/>
      <c r="SYI653" s="4"/>
      <c r="SYJ653" s="4"/>
      <c r="SYK653" s="4"/>
      <c r="SYL653" s="4"/>
      <c r="SYM653" s="4"/>
      <c r="SYN653" s="4"/>
      <c r="SYO653" s="4"/>
      <c r="SYP653" s="4"/>
      <c r="SYQ653" s="4"/>
      <c r="SYR653" s="4"/>
      <c r="SYS653" s="4"/>
      <c r="SYT653" s="4"/>
      <c r="SYU653" s="4"/>
      <c r="SYV653" s="4"/>
      <c r="SYW653" s="4"/>
      <c r="SYX653" s="4"/>
      <c r="SYY653" s="4"/>
      <c r="SYZ653" s="4"/>
      <c r="SZA653" s="4"/>
      <c r="SZB653" s="4"/>
      <c r="SZC653" s="4"/>
      <c r="SZD653" s="4"/>
      <c r="SZE653" s="4"/>
      <c r="SZF653" s="4"/>
      <c r="SZG653" s="4"/>
      <c r="SZH653" s="4"/>
      <c r="SZI653" s="4"/>
      <c r="SZJ653" s="4"/>
      <c r="SZK653" s="4"/>
      <c r="SZL653" s="4"/>
      <c r="SZM653" s="4"/>
      <c r="SZN653" s="4"/>
      <c r="SZO653" s="4"/>
      <c r="SZP653" s="4"/>
      <c r="SZQ653" s="4"/>
      <c r="SZR653" s="4"/>
      <c r="SZS653" s="4"/>
      <c r="SZT653" s="4"/>
      <c r="SZU653" s="4"/>
      <c r="SZV653" s="4"/>
      <c r="SZW653" s="4"/>
      <c r="SZX653" s="4"/>
      <c r="SZY653" s="4"/>
      <c r="SZZ653" s="4"/>
      <c r="TAA653" s="4"/>
      <c r="TAB653" s="4"/>
      <c r="TAC653" s="4"/>
      <c r="TAD653" s="4"/>
      <c r="TAE653" s="4"/>
      <c r="TAF653" s="4"/>
      <c r="TAG653" s="4"/>
      <c r="TAH653" s="4"/>
      <c r="TAI653" s="4"/>
      <c r="TAJ653" s="4"/>
      <c r="TAK653" s="4"/>
      <c r="TAL653" s="4"/>
      <c r="TAM653" s="4"/>
      <c r="TAN653" s="4"/>
      <c r="TAO653" s="4"/>
      <c r="TAP653" s="4"/>
      <c r="TAQ653" s="4"/>
      <c r="TAR653" s="4"/>
      <c r="TAS653" s="4"/>
      <c r="TAT653" s="4"/>
      <c r="TAU653" s="4"/>
      <c r="TAV653" s="4"/>
      <c r="TAW653" s="4"/>
      <c r="TAX653" s="4"/>
      <c r="TAY653" s="4"/>
      <c r="TAZ653" s="4"/>
      <c r="TBA653" s="4"/>
      <c r="TBB653" s="4"/>
      <c r="TBC653" s="4"/>
      <c r="TBD653" s="4"/>
      <c r="TBE653" s="4"/>
      <c r="TBF653" s="4"/>
      <c r="TBG653" s="4"/>
      <c r="TBH653" s="4"/>
      <c r="TBI653" s="4"/>
      <c r="TBJ653" s="4"/>
      <c r="TBK653" s="4"/>
      <c r="TBL653" s="4"/>
      <c r="TBM653" s="4"/>
      <c r="TBN653" s="4"/>
      <c r="TBO653" s="4"/>
      <c r="TBP653" s="4"/>
      <c r="TBQ653" s="4"/>
      <c r="TBR653" s="4"/>
      <c r="TBS653" s="4"/>
      <c r="TBT653" s="4"/>
      <c r="TBU653" s="4"/>
      <c r="TBV653" s="4"/>
      <c r="TBW653" s="4"/>
      <c r="TBX653" s="4"/>
      <c r="TBY653" s="4"/>
      <c r="TBZ653" s="4"/>
      <c r="TCA653" s="4"/>
      <c r="TCB653" s="4"/>
      <c r="TCC653" s="4"/>
      <c r="TCD653" s="4"/>
      <c r="TCE653" s="4"/>
      <c r="TCF653" s="4"/>
      <c r="TCG653" s="4"/>
      <c r="TCH653" s="4"/>
      <c r="TCI653" s="4"/>
      <c r="TCJ653" s="4"/>
      <c r="TCK653" s="4"/>
      <c r="TCL653" s="4"/>
      <c r="TCM653" s="4"/>
      <c r="TCN653" s="4"/>
      <c r="TCO653" s="4"/>
      <c r="TCP653" s="4"/>
      <c r="TCQ653" s="4"/>
      <c r="TCR653" s="4"/>
      <c r="TCS653" s="4"/>
      <c r="TCT653" s="4"/>
      <c r="TCU653" s="4"/>
      <c r="TCV653" s="4"/>
      <c r="TCW653" s="4"/>
      <c r="TCX653" s="4"/>
      <c r="TCY653" s="4"/>
      <c r="TCZ653" s="4"/>
      <c r="TDA653" s="4"/>
      <c r="TDB653" s="4"/>
      <c r="TDC653" s="4"/>
      <c r="TDD653" s="4"/>
      <c r="TDE653" s="4"/>
      <c r="TDF653" s="4"/>
      <c r="TDG653" s="4"/>
      <c r="TDH653" s="4"/>
      <c r="TDI653" s="4"/>
      <c r="TDJ653" s="4"/>
      <c r="TDK653" s="4"/>
      <c r="TDL653" s="4"/>
      <c r="TDM653" s="4"/>
      <c r="TDN653" s="4"/>
      <c r="TDO653" s="4"/>
      <c r="TDP653" s="4"/>
      <c r="TDQ653" s="4"/>
      <c r="TDR653" s="4"/>
      <c r="TDS653" s="4"/>
      <c r="TDT653" s="4"/>
      <c r="TDU653" s="4"/>
      <c r="TDV653" s="4"/>
      <c r="TDW653" s="4"/>
      <c r="TDX653" s="4"/>
      <c r="TDY653" s="4"/>
      <c r="TDZ653" s="4"/>
      <c r="TEA653" s="4"/>
      <c r="TEB653" s="4"/>
      <c r="TEC653" s="4"/>
      <c r="TED653" s="4"/>
      <c r="TEE653" s="4"/>
      <c r="TEF653" s="4"/>
      <c r="TEG653" s="4"/>
      <c r="TEH653" s="4"/>
      <c r="TEI653" s="4"/>
      <c r="TEJ653" s="4"/>
      <c r="TEK653" s="4"/>
      <c r="TEL653" s="4"/>
      <c r="TEM653" s="4"/>
      <c r="TEN653" s="4"/>
      <c r="TEO653" s="4"/>
      <c r="TEP653" s="4"/>
      <c r="TEQ653" s="4"/>
      <c r="TER653" s="4"/>
      <c r="TES653" s="4"/>
      <c r="TET653" s="4"/>
      <c r="TEU653" s="4"/>
      <c r="TEV653" s="4"/>
      <c r="TEW653" s="4"/>
      <c r="TEX653" s="4"/>
      <c r="TEY653" s="4"/>
      <c r="TEZ653" s="4"/>
      <c r="TFA653" s="4"/>
      <c r="TFB653" s="4"/>
      <c r="TFC653" s="4"/>
      <c r="TFD653" s="4"/>
      <c r="TFE653" s="4"/>
      <c r="TFF653" s="4"/>
      <c r="TFG653" s="4"/>
      <c r="TFH653" s="4"/>
      <c r="TFI653" s="4"/>
      <c r="TFJ653" s="4"/>
      <c r="TFK653" s="4"/>
      <c r="TFL653" s="4"/>
      <c r="TFM653" s="4"/>
      <c r="TFN653" s="4"/>
      <c r="TFO653" s="4"/>
      <c r="TFP653" s="4"/>
      <c r="TFQ653" s="4"/>
      <c r="TFR653" s="4"/>
      <c r="TFS653" s="4"/>
      <c r="TFT653" s="4"/>
      <c r="TFU653" s="4"/>
      <c r="TFV653" s="4"/>
      <c r="TFW653" s="4"/>
      <c r="TFX653" s="4"/>
      <c r="TFY653" s="4"/>
      <c r="TFZ653" s="4"/>
      <c r="TGA653" s="4"/>
      <c r="TGB653" s="4"/>
      <c r="TGC653" s="4"/>
      <c r="TGD653" s="4"/>
      <c r="TGE653" s="4"/>
      <c r="TGF653" s="4"/>
      <c r="TGG653" s="4"/>
      <c r="TGH653" s="4"/>
      <c r="TGI653" s="4"/>
      <c r="TGJ653" s="4"/>
      <c r="TGK653" s="4"/>
      <c r="TGL653" s="4"/>
      <c r="TGM653" s="4"/>
      <c r="TGN653" s="4"/>
      <c r="TGO653" s="4"/>
      <c r="TGP653" s="4"/>
      <c r="TGQ653" s="4"/>
      <c r="TGR653" s="4"/>
      <c r="TGS653" s="4"/>
      <c r="TGT653" s="4"/>
      <c r="TGU653" s="4"/>
      <c r="TGV653" s="4"/>
      <c r="TGW653" s="4"/>
      <c r="TGX653" s="4"/>
      <c r="TGY653" s="4"/>
      <c r="TGZ653" s="4"/>
      <c r="THA653" s="4"/>
      <c r="THB653" s="4"/>
      <c r="THC653" s="4"/>
      <c r="THD653" s="4"/>
      <c r="THE653" s="4"/>
      <c r="THF653" s="4"/>
      <c r="THG653" s="4"/>
      <c r="THH653" s="4"/>
      <c r="THI653" s="4"/>
      <c r="THJ653" s="4"/>
      <c r="THK653" s="4"/>
      <c r="THL653" s="4"/>
      <c r="THM653" s="4"/>
      <c r="THN653" s="4"/>
      <c r="THO653" s="4"/>
      <c r="THP653" s="4"/>
      <c r="THQ653" s="4"/>
      <c r="THR653" s="4"/>
      <c r="THS653" s="4"/>
      <c r="THT653" s="4"/>
      <c r="THU653" s="4"/>
      <c r="THV653" s="4"/>
      <c r="THW653" s="4"/>
      <c r="THX653" s="4"/>
      <c r="THY653" s="4"/>
      <c r="THZ653" s="4"/>
      <c r="TIA653" s="4"/>
      <c r="TIB653" s="4"/>
      <c r="TIC653" s="4"/>
      <c r="TID653" s="4"/>
      <c r="TIE653" s="4"/>
      <c r="TIF653" s="4"/>
      <c r="TIG653" s="4"/>
      <c r="TIH653" s="4"/>
      <c r="TII653" s="4"/>
      <c r="TIJ653" s="4"/>
      <c r="TIK653" s="4"/>
      <c r="TIL653" s="4"/>
      <c r="TIM653" s="4"/>
      <c r="TIN653" s="4"/>
      <c r="TIO653" s="4"/>
      <c r="TIP653" s="4"/>
      <c r="TIQ653" s="4"/>
      <c r="TIR653" s="4"/>
      <c r="TIS653" s="4"/>
      <c r="TIT653" s="4"/>
      <c r="TIU653" s="4"/>
      <c r="TIV653" s="4"/>
      <c r="TIW653" s="4"/>
      <c r="TIX653" s="4"/>
      <c r="TIY653" s="4"/>
      <c r="TIZ653" s="4"/>
      <c r="TJA653" s="4"/>
      <c r="TJB653" s="4"/>
      <c r="TJC653" s="4"/>
      <c r="TJD653" s="4"/>
      <c r="TJE653" s="4"/>
      <c r="TJF653" s="4"/>
      <c r="TJG653" s="4"/>
      <c r="TJH653" s="4"/>
      <c r="TJI653" s="4"/>
      <c r="TJJ653" s="4"/>
      <c r="TJK653" s="4"/>
      <c r="TJL653" s="4"/>
      <c r="TJM653" s="4"/>
      <c r="TJN653" s="4"/>
      <c r="TJO653" s="4"/>
      <c r="TJP653" s="4"/>
      <c r="TJQ653" s="4"/>
      <c r="TJR653" s="4"/>
      <c r="TJS653" s="4"/>
      <c r="TJT653" s="4"/>
      <c r="TJU653" s="4"/>
      <c r="TJV653" s="4"/>
      <c r="TJW653" s="4"/>
      <c r="TJX653" s="4"/>
      <c r="TJY653" s="4"/>
      <c r="TJZ653" s="4"/>
      <c r="TKA653" s="4"/>
      <c r="TKB653" s="4"/>
      <c r="TKC653" s="4"/>
      <c r="TKD653" s="4"/>
      <c r="TKE653" s="4"/>
      <c r="TKF653" s="4"/>
      <c r="TKG653" s="4"/>
      <c r="TKH653" s="4"/>
      <c r="TKI653" s="4"/>
      <c r="TKJ653" s="4"/>
      <c r="TKK653" s="4"/>
      <c r="TKL653" s="4"/>
      <c r="TKM653" s="4"/>
      <c r="TKN653" s="4"/>
      <c r="TKO653" s="4"/>
      <c r="TKP653" s="4"/>
      <c r="TKQ653" s="4"/>
      <c r="TKR653" s="4"/>
      <c r="TKS653" s="4"/>
      <c r="TKT653" s="4"/>
      <c r="TKU653" s="4"/>
      <c r="TKV653" s="4"/>
      <c r="TKW653" s="4"/>
      <c r="TKX653" s="4"/>
      <c r="TKY653" s="4"/>
      <c r="TKZ653" s="4"/>
      <c r="TLA653" s="4"/>
      <c r="TLB653" s="4"/>
      <c r="TLC653" s="4"/>
      <c r="TLD653" s="4"/>
      <c r="TLE653" s="4"/>
      <c r="TLF653" s="4"/>
      <c r="TLG653" s="4"/>
      <c r="TLH653" s="4"/>
      <c r="TLI653" s="4"/>
      <c r="TLJ653" s="4"/>
      <c r="TLK653" s="4"/>
      <c r="TLL653" s="4"/>
      <c r="TLM653" s="4"/>
      <c r="TLN653" s="4"/>
      <c r="TLO653" s="4"/>
      <c r="TLP653" s="4"/>
      <c r="TLQ653" s="4"/>
      <c r="TLR653" s="4"/>
      <c r="TLS653" s="4"/>
      <c r="TLT653" s="4"/>
      <c r="TLU653" s="4"/>
      <c r="TLV653" s="4"/>
      <c r="TLW653" s="4"/>
      <c r="TLX653" s="4"/>
      <c r="TLY653" s="4"/>
      <c r="TLZ653" s="4"/>
      <c r="TMA653" s="4"/>
      <c r="TMB653" s="4"/>
      <c r="TMC653" s="4"/>
      <c r="TMD653" s="4"/>
      <c r="TME653" s="4"/>
      <c r="TMF653" s="4"/>
      <c r="TMG653" s="4"/>
      <c r="TMH653" s="4"/>
      <c r="TMI653" s="4"/>
      <c r="TMJ653" s="4"/>
      <c r="TMK653" s="4"/>
      <c r="TML653" s="4"/>
      <c r="TMM653" s="4"/>
      <c r="TMN653" s="4"/>
      <c r="TMO653" s="4"/>
      <c r="TMP653" s="4"/>
      <c r="TMQ653" s="4"/>
      <c r="TMR653" s="4"/>
      <c r="TMS653" s="4"/>
      <c r="TMT653" s="4"/>
      <c r="TMU653" s="4"/>
      <c r="TMV653" s="4"/>
      <c r="TMW653" s="4"/>
      <c r="TMX653" s="4"/>
      <c r="TMY653" s="4"/>
      <c r="TMZ653" s="4"/>
      <c r="TNA653" s="4"/>
      <c r="TNB653" s="4"/>
      <c r="TNC653" s="4"/>
      <c r="TND653" s="4"/>
      <c r="TNE653" s="4"/>
      <c r="TNF653" s="4"/>
      <c r="TNG653" s="4"/>
      <c r="TNH653" s="4"/>
      <c r="TNI653" s="4"/>
      <c r="TNJ653" s="4"/>
      <c r="TNK653" s="4"/>
      <c r="TNL653" s="4"/>
      <c r="TNM653" s="4"/>
      <c r="TNN653" s="4"/>
      <c r="TNO653" s="4"/>
      <c r="TNP653" s="4"/>
      <c r="TNQ653" s="4"/>
      <c r="TNR653" s="4"/>
      <c r="TNS653" s="4"/>
      <c r="TNT653" s="4"/>
      <c r="TNU653" s="4"/>
      <c r="TNV653" s="4"/>
      <c r="TNW653" s="4"/>
      <c r="TNX653" s="4"/>
      <c r="TNY653" s="4"/>
      <c r="TNZ653" s="4"/>
      <c r="TOA653" s="4"/>
      <c r="TOB653" s="4"/>
      <c r="TOC653" s="4"/>
      <c r="TOD653" s="4"/>
      <c r="TOE653" s="4"/>
      <c r="TOF653" s="4"/>
      <c r="TOG653" s="4"/>
      <c r="TOH653" s="4"/>
      <c r="TOI653" s="4"/>
      <c r="TOJ653" s="4"/>
      <c r="TOK653" s="4"/>
      <c r="TOL653" s="4"/>
      <c r="TOM653" s="4"/>
      <c r="TON653" s="4"/>
      <c r="TOO653" s="4"/>
      <c r="TOP653" s="4"/>
      <c r="TOQ653" s="4"/>
      <c r="TOR653" s="4"/>
      <c r="TOS653" s="4"/>
      <c r="TOT653" s="4"/>
      <c r="TOU653" s="4"/>
      <c r="TOV653" s="4"/>
      <c r="TOW653" s="4"/>
      <c r="TOX653" s="4"/>
      <c r="TOY653" s="4"/>
      <c r="TOZ653" s="4"/>
      <c r="TPA653" s="4"/>
      <c r="TPB653" s="4"/>
      <c r="TPC653" s="4"/>
      <c r="TPD653" s="4"/>
      <c r="TPE653" s="4"/>
      <c r="TPF653" s="4"/>
      <c r="TPG653" s="4"/>
      <c r="TPH653" s="4"/>
      <c r="TPI653" s="4"/>
      <c r="TPJ653" s="4"/>
      <c r="TPK653" s="4"/>
      <c r="TPL653" s="4"/>
      <c r="TPM653" s="4"/>
      <c r="TPN653" s="4"/>
      <c r="TPO653" s="4"/>
      <c r="TPP653" s="4"/>
      <c r="TPQ653" s="4"/>
      <c r="TPR653" s="4"/>
      <c r="TPS653" s="4"/>
      <c r="TPT653" s="4"/>
      <c r="TPU653" s="4"/>
      <c r="TPV653" s="4"/>
      <c r="TPW653" s="4"/>
      <c r="TPX653" s="4"/>
      <c r="TPY653" s="4"/>
      <c r="TPZ653" s="4"/>
      <c r="TQA653" s="4"/>
      <c r="TQB653" s="4"/>
      <c r="TQC653" s="4"/>
      <c r="TQD653" s="4"/>
      <c r="TQE653" s="4"/>
      <c r="TQF653" s="4"/>
      <c r="TQG653" s="4"/>
      <c r="TQH653" s="4"/>
      <c r="TQI653" s="4"/>
      <c r="TQJ653" s="4"/>
      <c r="TQK653" s="4"/>
      <c r="TQL653" s="4"/>
      <c r="TQM653" s="4"/>
      <c r="TQN653" s="4"/>
      <c r="TQO653" s="4"/>
      <c r="TQP653" s="4"/>
      <c r="TQQ653" s="4"/>
      <c r="TQR653" s="4"/>
      <c r="TQS653" s="4"/>
      <c r="TQT653" s="4"/>
      <c r="TQU653" s="4"/>
      <c r="TQV653" s="4"/>
      <c r="TQW653" s="4"/>
      <c r="TQX653" s="4"/>
      <c r="TQY653" s="4"/>
      <c r="TQZ653" s="4"/>
      <c r="TRA653" s="4"/>
      <c r="TRB653" s="4"/>
      <c r="TRC653" s="4"/>
      <c r="TRD653" s="4"/>
      <c r="TRE653" s="4"/>
      <c r="TRF653" s="4"/>
      <c r="TRG653" s="4"/>
      <c r="TRH653" s="4"/>
      <c r="TRI653" s="4"/>
      <c r="TRJ653" s="4"/>
      <c r="TRK653" s="4"/>
      <c r="TRL653" s="4"/>
      <c r="TRM653" s="4"/>
      <c r="TRN653" s="4"/>
      <c r="TRO653" s="4"/>
      <c r="TRP653" s="4"/>
      <c r="TRQ653" s="4"/>
      <c r="TRR653" s="4"/>
      <c r="TRS653" s="4"/>
      <c r="TRT653" s="4"/>
      <c r="TRU653" s="4"/>
      <c r="TRV653" s="4"/>
      <c r="TRW653" s="4"/>
      <c r="TRX653" s="4"/>
      <c r="TRY653" s="4"/>
      <c r="TRZ653" s="4"/>
      <c r="TSA653" s="4"/>
      <c r="TSB653" s="4"/>
      <c r="TSC653" s="4"/>
      <c r="TSD653" s="4"/>
      <c r="TSE653" s="4"/>
      <c r="TSF653" s="4"/>
      <c r="TSG653" s="4"/>
      <c r="TSH653" s="4"/>
      <c r="TSI653" s="4"/>
      <c r="TSJ653" s="4"/>
      <c r="TSK653" s="4"/>
      <c r="TSL653" s="4"/>
      <c r="TSM653" s="4"/>
      <c r="TSN653" s="4"/>
      <c r="TSO653" s="4"/>
      <c r="TSP653" s="4"/>
      <c r="TSQ653" s="4"/>
      <c r="TSR653" s="4"/>
      <c r="TSS653" s="4"/>
      <c r="TST653" s="4"/>
      <c r="TSU653" s="4"/>
      <c r="TSV653" s="4"/>
      <c r="TSW653" s="4"/>
      <c r="TSX653" s="4"/>
      <c r="TSY653" s="4"/>
      <c r="TSZ653" s="4"/>
      <c r="TTA653" s="4"/>
      <c r="TTB653" s="4"/>
      <c r="TTC653" s="4"/>
      <c r="TTD653" s="4"/>
      <c r="TTE653" s="4"/>
      <c r="TTF653" s="4"/>
      <c r="TTG653" s="4"/>
      <c r="TTH653" s="4"/>
      <c r="TTI653" s="4"/>
      <c r="TTJ653" s="4"/>
      <c r="TTK653" s="4"/>
      <c r="TTL653" s="4"/>
      <c r="TTM653" s="4"/>
      <c r="TTN653" s="4"/>
      <c r="TTO653" s="4"/>
      <c r="TTP653" s="4"/>
      <c r="TTQ653" s="4"/>
      <c r="TTR653" s="4"/>
      <c r="TTS653" s="4"/>
      <c r="TTT653" s="4"/>
      <c r="TTU653" s="4"/>
      <c r="TTV653" s="4"/>
      <c r="TTW653" s="4"/>
      <c r="TTX653" s="4"/>
      <c r="TTY653" s="4"/>
      <c r="TTZ653" s="4"/>
      <c r="TUA653" s="4"/>
      <c r="TUB653" s="4"/>
      <c r="TUC653" s="4"/>
      <c r="TUD653" s="4"/>
      <c r="TUE653" s="4"/>
      <c r="TUF653" s="4"/>
      <c r="TUG653" s="4"/>
      <c r="TUH653" s="4"/>
      <c r="TUI653" s="4"/>
      <c r="TUJ653" s="4"/>
      <c r="TUK653" s="4"/>
      <c r="TUL653" s="4"/>
      <c r="TUM653" s="4"/>
      <c r="TUN653" s="4"/>
      <c r="TUO653" s="4"/>
      <c r="TUP653" s="4"/>
      <c r="TUQ653" s="4"/>
      <c r="TUR653" s="4"/>
      <c r="TUS653" s="4"/>
      <c r="TUT653" s="4"/>
      <c r="TUU653" s="4"/>
      <c r="TUV653" s="4"/>
      <c r="TUW653" s="4"/>
      <c r="TUX653" s="4"/>
      <c r="TUY653" s="4"/>
      <c r="TUZ653" s="4"/>
      <c r="TVA653" s="4"/>
      <c r="TVB653" s="4"/>
      <c r="TVC653" s="4"/>
      <c r="TVD653" s="4"/>
      <c r="TVE653" s="4"/>
      <c r="TVF653" s="4"/>
      <c r="TVG653" s="4"/>
      <c r="TVH653" s="4"/>
      <c r="TVI653" s="4"/>
      <c r="TVJ653" s="4"/>
      <c r="TVK653" s="4"/>
      <c r="TVL653" s="4"/>
      <c r="TVM653" s="4"/>
      <c r="TVN653" s="4"/>
      <c r="TVO653" s="4"/>
      <c r="TVP653" s="4"/>
      <c r="TVQ653" s="4"/>
      <c r="TVR653" s="4"/>
      <c r="TVS653" s="4"/>
      <c r="TVT653" s="4"/>
      <c r="TVU653" s="4"/>
      <c r="TVV653" s="4"/>
      <c r="TVW653" s="4"/>
      <c r="TVX653" s="4"/>
      <c r="TVY653" s="4"/>
      <c r="TVZ653" s="4"/>
      <c r="TWA653" s="4"/>
      <c r="TWB653" s="4"/>
      <c r="TWC653" s="4"/>
      <c r="TWD653" s="4"/>
      <c r="TWE653" s="4"/>
      <c r="TWF653" s="4"/>
      <c r="TWG653" s="4"/>
      <c r="TWH653" s="4"/>
      <c r="TWI653" s="4"/>
      <c r="TWJ653" s="4"/>
      <c r="TWK653" s="4"/>
      <c r="TWL653" s="4"/>
      <c r="TWM653" s="4"/>
      <c r="TWN653" s="4"/>
      <c r="TWO653" s="4"/>
      <c r="TWP653" s="4"/>
      <c r="TWQ653" s="4"/>
      <c r="TWR653" s="4"/>
      <c r="TWS653" s="4"/>
      <c r="TWT653" s="4"/>
      <c r="TWU653" s="4"/>
      <c r="TWV653" s="4"/>
      <c r="TWW653" s="4"/>
      <c r="TWX653" s="4"/>
      <c r="TWY653" s="4"/>
      <c r="TWZ653" s="4"/>
      <c r="TXA653" s="4"/>
      <c r="TXB653" s="4"/>
      <c r="TXC653" s="4"/>
      <c r="TXD653" s="4"/>
      <c r="TXE653" s="4"/>
      <c r="TXF653" s="4"/>
      <c r="TXG653" s="4"/>
      <c r="TXH653" s="4"/>
      <c r="TXI653" s="4"/>
      <c r="TXJ653" s="4"/>
      <c r="TXK653" s="4"/>
      <c r="TXL653" s="4"/>
      <c r="TXM653" s="4"/>
      <c r="TXN653" s="4"/>
      <c r="TXO653" s="4"/>
      <c r="TXP653" s="4"/>
      <c r="TXQ653" s="4"/>
      <c r="TXR653" s="4"/>
      <c r="TXS653" s="4"/>
      <c r="TXT653" s="4"/>
      <c r="TXU653" s="4"/>
      <c r="TXV653" s="4"/>
      <c r="TXW653" s="4"/>
      <c r="TXX653" s="4"/>
      <c r="TXY653" s="4"/>
      <c r="TXZ653" s="4"/>
      <c r="TYA653" s="4"/>
      <c r="TYB653" s="4"/>
      <c r="TYC653" s="4"/>
      <c r="TYD653" s="4"/>
      <c r="TYE653" s="4"/>
      <c r="TYF653" s="4"/>
      <c r="TYG653" s="4"/>
      <c r="TYH653" s="4"/>
      <c r="TYI653" s="4"/>
      <c r="TYJ653" s="4"/>
      <c r="TYK653" s="4"/>
      <c r="TYL653" s="4"/>
      <c r="TYM653" s="4"/>
      <c r="TYN653" s="4"/>
      <c r="TYO653" s="4"/>
      <c r="TYP653" s="4"/>
      <c r="TYQ653" s="4"/>
      <c r="TYR653" s="4"/>
      <c r="TYS653" s="4"/>
      <c r="TYT653" s="4"/>
      <c r="TYU653" s="4"/>
      <c r="TYV653" s="4"/>
      <c r="TYW653" s="4"/>
      <c r="TYX653" s="4"/>
      <c r="TYY653" s="4"/>
      <c r="TYZ653" s="4"/>
      <c r="TZA653" s="4"/>
      <c r="TZB653" s="4"/>
      <c r="TZC653" s="4"/>
      <c r="TZD653" s="4"/>
      <c r="TZE653" s="4"/>
      <c r="TZF653" s="4"/>
      <c r="TZG653" s="4"/>
      <c r="TZH653" s="4"/>
      <c r="TZI653" s="4"/>
      <c r="TZJ653" s="4"/>
      <c r="TZK653" s="4"/>
      <c r="TZL653" s="4"/>
      <c r="TZM653" s="4"/>
      <c r="TZN653" s="4"/>
      <c r="TZO653" s="4"/>
      <c r="TZP653" s="4"/>
      <c r="TZQ653" s="4"/>
      <c r="TZR653" s="4"/>
      <c r="TZS653" s="4"/>
      <c r="TZT653" s="4"/>
      <c r="TZU653" s="4"/>
      <c r="TZV653" s="4"/>
      <c r="TZW653" s="4"/>
      <c r="TZX653" s="4"/>
      <c r="TZY653" s="4"/>
      <c r="TZZ653" s="4"/>
      <c r="UAA653" s="4"/>
      <c r="UAB653" s="4"/>
      <c r="UAC653" s="4"/>
      <c r="UAD653" s="4"/>
      <c r="UAE653" s="4"/>
      <c r="UAF653" s="4"/>
      <c r="UAG653" s="4"/>
      <c r="UAH653" s="4"/>
      <c r="UAI653" s="4"/>
      <c r="UAJ653" s="4"/>
      <c r="UAK653" s="4"/>
      <c r="UAL653" s="4"/>
      <c r="UAM653" s="4"/>
      <c r="UAN653" s="4"/>
      <c r="UAO653" s="4"/>
      <c r="UAP653" s="4"/>
      <c r="UAQ653" s="4"/>
      <c r="UAR653" s="4"/>
      <c r="UAS653" s="4"/>
      <c r="UAT653" s="4"/>
      <c r="UAU653" s="4"/>
      <c r="UAV653" s="4"/>
      <c r="UAW653" s="4"/>
      <c r="UAX653" s="4"/>
      <c r="UAY653" s="4"/>
      <c r="UAZ653" s="4"/>
      <c r="UBA653" s="4"/>
      <c r="UBB653" s="4"/>
      <c r="UBC653" s="4"/>
      <c r="UBD653" s="4"/>
      <c r="UBE653" s="4"/>
      <c r="UBF653" s="4"/>
      <c r="UBG653" s="4"/>
      <c r="UBH653" s="4"/>
      <c r="UBI653" s="4"/>
      <c r="UBJ653" s="4"/>
      <c r="UBK653" s="4"/>
      <c r="UBL653" s="4"/>
      <c r="UBM653" s="4"/>
      <c r="UBN653" s="4"/>
      <c r="UBO653" s="4"/>
      <c r="UBP653" s="4"/>
      <c r="UBQ653" s="4"/>
      <c r="UBR653" s="4"/>
      <c r="UBS653" s="4"/>
      <c r="UBT653" s="4"/>
      <c r="UBU653" s="4"/>
      <c r="UBV653" s="4"/>
      <c r="UBW653" s="4"/>
      <c r="UBX653" s="4"/>
      <c r="UBY653" s="4"/>
      <c r="UBZ653" s="4"/>
      <c r="UCA653" s="4"/>
      <c r="UCB653" s="4"/>
      <c r="UCC653" s="4"/>
      <c r="UCD653" s="4"/>
      <c r="UCE653" s="4"/>
      <c r="UCF653" s="4"/>
      <c r="UCG653" s="4"/>
      <c r="UCH653" s="4"/>
      <c r="UCI653" s="4"/>
      <c r="UCJ653" s="4"/>
      <c r="UCK653" s="4"/>
      <c r="UCL653" s="4"/>
      <c r="UCM653" s="4"/>
      <c r="UCN653" s="4"/>
      <c r="UCO653" s="4"/>
      <c r="UCP653" s="4"/>
      <c r="UCQ653" s="4"/>
      <c r="UCR653" s="4"/>
      <c r="UCS653" s="4"/>
      <c r="UCT653" s="4"/>
      <c r="UCU653" s="4"/>
      <c r="UCV653" s="4"/>
      <c r="UCW653" s="4"/>
      <c r="UCX653" s="4"/>
      <c r="UCY653" s="4"/>
      <c r="UCZ653" s="4"/>
      <c r="UDA653" s="4"/>
      <c r="UDB653" s="4"/>
      <c r="UDC653" s="4"/>
      <c r="UDD653" s="4"/>
      <c r="UDE653" s="4"/>
      <c r="UDF653" s="4"/>
      <c r="UDG653" s="4"/>
      <c r="UDH653" s="4"/>
      <c r="UDI653" s="4"/>
      <c r="UDJ653" s="4"/>
      <c r="UDK653" s="4"/>
      <c r="UDL653" s="4"/>
      <c r="UDM653" s="4"/>
      <c r="UDN653" s="4"/>
      <c r="UDO653" s="4"/>
      <c r="UDP653" s="4"/>
      <c r="UDQ653" s="4"/>
      <c r="UDR653" s="4"/>
      <c r="UDS653" s="4"/>
      <c r="UDT653" s="4"/>
      <c r="UDU653" s="4"/>
      <c r="UDV653" s="4"/>
      <c r="UDW653" s="4"/>
      <c r="UDX653" s="4"/>
      <c r="UDY653" s="4"/>
      <c r="UDZ653" s="4"/>
      <c r="UEA653" s="4"/>
      <c r="UEB653" s="4"/>
      <c r="UEC653" s="4"/>
      <c r="UED653" s="4"/>
      <c r="UEE653" s="4"/>
      <c r="UEF653" s="4"/>
      <c r="UEG653" s="4"/>
      <c r="UEH653" s="4"/>
      <c r="UEI653" s="4"/>
      <c r="UEJ653" s="4"/>
      <c r="UEK653" s="4"/>
      <c r="UEL653" s="4"/>
      <c r="UEM653" s="4"/>
      <c r="UEN653" s="4"/>
      <c r="UEO653" s="4"/>
      <c r="UEP653" s="4"/>
      <c r="UEQ653" s="4"/>
      <c r="UER653" s="4"/>
      <c r="UES653" s="4"/>
      <c r="UET653" s="4"/>
      <c r="UEU653" s="4"/>
      <c r="UEV653" s="4"/>
      <c r="UEW653" s="4"/>
      <c r="UEX653" s="4"/>
      <c r="UEY653" s="4"/>
      <c r="UEZ653" s="4"/>
      <c r="UFA653" s="4"/>
      <c r="UFB653" s="4"/>
      <c r="UFC653" s="4"/>
      <c r="UFD653" s="4"/>
      <c r="UFE653" s="4"/>
      <c r="UFF653" s="4"/>
      <c r="UFG653" s="4"/>
      <c r="UFH653" s="4"/>
      <c r="UFI653" s="4"/>
      <c r="UFJ653" s="4"/>
      <c r="UFK653" s="4"/>
      <c r="UFL653" s="4"/>
      <c r="UFM653" s="4"/>
      <c r="UFN653" s="4"/>
      <c r="UFO653" s="4"/>
      <c r="UFP653" s="4"/>
      <c r="UFQ653" s="4"/>
      <c r="UFR653" s="4"/>
      <c r="UFS653" s="4"/>
      <c r="UFT653" s="4"/>
      <c r="UFU653" s="4"/>
      <c r="UFV653" s="4"/>
      <c r="UFW653" s="4"/>
      <c r="UFX653" s="4"/>
      <c r="UFY653" s="4"/>
      <c r="UFZ653" s="4"/>
      <c r="UGA653" s="4"/>
      <c r="UGB653" s="4"/>
      <c r="UGC653" s="4"/>
      <c r="UGD653" s="4"/>
      <c r="UGE653" s="4"/>
      <c r="UGF653" s="4"/>
      <c r="UGG653" s="4"/>
      <c r="UGH653" s="4"/>
      <c r="UGI653" s="4"/>
      <c r="UGJ653" s="4"/>
      <c r="UGK653" s="4"/>
      <c r="UGL653" s="4"/>
      <c r="UGM653" s="4"/>
      <c r="UGN653" s="4"/>
      <c r="UGO653" s="4"/>
      <c r="UGP653" s="4"/>
      <c r="UGQ653" s="4"/>
      <c r="UGR653" s="4"/>
      <c r="UGS653" s="4"/>
      <c r="UGT653" s="4"/>
      <c r="UGU653" s="4"/>
      <c r="UGV653" s="4"/>
      <c r="UGW653" s="4"/>
      <c r="UGX653" s="4"/>
      <c r="UGY653" s="4"/>
      <c r="UGZ653" s="4"/>
      <c r="UHA653" s="4"/>
      <c r="UHB653" s="4"/>
      <c r="UHC653" s="4"/>
      <c r="UHD653" s="4"/>
      <c r="UHE653" s="4"/>
      <c r="UHF653" s="4"/>
      <c r="UHG653" s="4"/>
      <c r="UHH653" s="4"/>
      <c r="UHI653" s="4"/>
      <c r="UHJ653" s="4"/>
      <c r="UHK653" s="4"/>
      <c r="UHL653" s="4"/>
      <c r="UHM653" s="4"/>
      <c r="UHN653" s="4"/>
      <c r="UHO653" s="4"/>
      <c r="UHP653" s="4"/>
      <c r="UHQ653" s="4"/>
      <c r="UHR653" s="4"/>
      <c r="UHS653" s="4"/>
      <c r="UHT653" s="4"/>
      <c r="UHU653" s="4"/>
      <c r="UHV653" s="4"/>
      <c r="UHW653" s="4"/>
      <c r="UHX653" s="4"/>
      <c r="UHY653" s="4"/>
      <c r="UHZ653" s="4"/>
      <c r="UIA653" s="4"/>
      <c r="UIB653" s="4"/>
      <c r="UIC653" s="4"/>
      <c r="UID653" s="4"/>
      <c r="UIE653" s="4"/>
      <c r="UIF653" s="4"/>
      <c r="UIG653" s="4"/>
      <c r="UIH653" s="4"/>
      <c r="UII653" s="4"/>
      <c r="UIJ653" s="4"/>
      <c r="UIK653" s="4"/>
      <c r="UIL653" s="4"/>
      <c r="UIM653" s="4"/>
      <c r="UIN653" s="4"/>
      <c r="UIO653" s="4"/>
      <c r="UIP653" s="4"/>
      <c r="UIQ653" s="4"/>
      <c r="UIR653" s="4"/>
      <c r="UIS653" s="4"/>
      <c r="UIT653" s="4"/>
      <c r="UIU653" s="4"/>
      <c r="UIV653" s="4"/>
      <c r="UIW653" s="4"/>
      <c r="UIX653" s="4"/>
      <c r="UIY653" s="4"/>
      <c r="UIZ653" s="4"/>
      <c r="UJA653" s="4"/>
      <c r="UJB653" s="4"/>
      <c r="UJC653" s="4"/>
      <c r="UJD653" s="4"/>
      <c r="UJE653" s="4"/>
      <c r="UJF653" s="4"/>
      <c r="UJG653" s="4"/>
      <c r="UJH653" s="4"/>
      <c r="UJI653" s="4"/>
      <c r="UJJ653" s="4"/>
      <c r="UJK653" s="4"/>
      <c r="UJL653" s="4"/>
      <c r="UJM653" s="4"/>
      <c r="UJN653" s="4"/>
      <c r="UJO653" s="4"/>
      <c r="UJP653" s="4"/>
      <c r="UJQ653" s="4"/>
      <c r="UJR653" s="4"/>
      <c r="UJS653" s="4"/>
      <c r="UJT653" s="4"/>
      <c r="UJU653" s="4"/>
      <c r="UJV653" s="4"/>
      <c r="UJW653" s="4"/>
      <c r="UJX653" s="4"/>
      <c r="UJY653" s="4"/>
      <c r="UJZ653" s="4"/>
      <c r="UKA653" s="4"/>
      <c r="UKB653" s="4"/>
      <c r="UKC653" s="4"/>
      <c r="UKD653" s="4"/>
      <c r="UKE653" s="4"/>
      <c r="UKF653" s="4"/>
      <c r="UKG653" s="4"/>
      <c r="UKH653" s="4"/>
      <c r="UKI653" s="4"/>
      <c r="UKJ653" s="4"/>
      <c r="UKK653" s="4"/>
      <c r="UKL653" s="4"/>
      <c r="UKM653" s="4"/>
      <c r="UKN653" s="4"/>
      <c r="UKO653" s="4"/>
      <c r="UKP653" s="4"/>
      <c r="UKQ653" s="4"/>
      <c r="UKR653" s="4"/>
      <c r="UKS653" s="4"/>
      <c r="UKT653" s="4"/>
      <c r="UKU653" s="4"/>
      <c r="UKV653" s="4"/>
      <c r="UKW653" s="4"/>
      <c r="UKX653" s="4"/>
      <c r="UKY653" s="4"/>
      <c r="UKZ653" s="4"/>
      <c r="ULA653" s="4"/>
      <c r="ULB653" s="4"/>
      <c r="ULC653" s="4"/>
      <c r="ULD653" s="4"/>
      <c r="ULE653" s="4"/>
      <c r="ULF653" s="4"/>
      <c r="ULG653" s="4"/>
      <c r="ULH653" s="4"/>
      <c r="ULI653" s="4"/>
      <c r="ULJ653" s="4"/>
      <c r="ULK653" s="4"/>
      <c r="ULL653" s="4"/>
      <c r="ULM653" s="4"/>
      <c r="ULN653" s="4"/>
      <c r="ULO653" s="4"/>
      <c r="ULP653" s="4"/>
      <c r="ULQ653" s="4"/>
      <c r="ULR653" s="4"/>
      <c r="ULS653" s="4"/>
      <c r="ULT653" s="4"/>
      <c r="ULU653" s="4"/>
      <c r="ULV653" s="4"/>
      <c r="ULW653" s="4"/>
      <c r="ULX653" s="4"/>
      <c r="ULY653" s="4"/>
      <c r="ULZ653" s="4"/>
      <c r="UMA653" s="4"/>
      <c r="UMB653" s="4"/>
      <c r="UMC653" s="4"/>
      <c r="UMD653" s="4"/>
      <c r="UME653" s="4"/>
      <c r="UMF653" s="4"/>
      <c r="UMG653" s="4"/>
      <c r="UMH653" s="4"/>
      <c r="UMI653" s="4"/>
      <c r="UMJ653" s="4"/>
      <c r="UMK653" s="4"/>
      <c r="UML653" s="4"/>
      <c r="UMM653" s="4"/>
      <c r="UMN653" s="4"/>
      <c r="UMO653" s="4"/>
      <c r="UMP653" s="4"/>
      <c r="UMQ653" s="4"/>
      <c r="UMR653" s="4"/>
      <c r="UMS653" s="4"/>
      <c r="UMT653" s="4"/>
      <c r="UMU653" s="4"/>
      <c r="UMV653" s="4"/>
      <c r="UMW653" s="4"/>
      <c r="UMX653" s="4"/>
      <c r="UMY653" s="4"/>
      <c r="UMZ653" s="4"/>
      <c r="UNA653" s="4"/>
      <c r="UNB653" s="4"/>
      <c r="UNC653" s="4"/>
      <c r="UND653" s="4"/>
      <c r="UNE653" s="4"/>
      <c r="UNF653" s="4"/>
      <c r="UNG653" s="4"/>
      <c r="UNH653" s="4"/>
      <c r="UNI653" s="4"/>
      <c r="UNJ653" s="4"/>
      <c r="UNK653" s="4"/>
      <c r="UNL653" s="4"/>
      <c r="UNM653" s="4"/>
      <c r="UNN653" s="4"/>
      <c r="UNO653" s="4"/>
      <c r="UNP653" s="4"/>
      <c r="UNQ653" s="4"/>
      <c r="UNR653" s="4"/>
      <c r="UNS653" s="4"/>
      <c r="UNT653" s="4"/>
      <c r="UNU653" s="4"/>
      <c r="UNV653" s="4"/>
      <c r="UNW653" s="4"/>
      <c r="UNX653" s="4"/>
      <c r="UNY653" s="4"/>
      <c r="UNZ653" s="4"/>
      <c r="UOA653" s="4"/>
      <c r="UOB653" s="4"/>
      <c r="UOC653" s="4"/>
      <c r="UOD653" s="4"/>
      <c r="UOE653" s="4"/>
      <c r="UOF653" s="4"/>
      <c r="UOG653" s="4"/>
      <c r="UOH653" s="4"/>
      <c r="UOI653" s="4"/>
      <c r="UOJ653" s="4"/>
      <c r="UOK653" s="4"/>
      <c r="UOL653" s="4"/>
      <c r="UOM653" s="4"/>
      <c r="UON653" s="4"/>
      <c r="UOO653" s="4"/>
      <c r="UOP653" s="4"/>
      <c r="UOQ653" s="4"/>
      <c r="UOR653" s="4"/>
      <c r="UOS653" s="4"/>
      <c r="UOT653" s="4"/>
      <c r="UOU653" s="4"/>
      <c r="UOV653" s="4"/>
      <c r="UOW653" s="4"/>
      <c r="UOX653" s="4"/>
      <c r="UOY653" s="4"/>
      <c r="UOZ653" s="4"/>
      <c r="UPA653" s="4"/>
      <c r="UPB653" s="4"/>
      <c r="UPC653" s="4"/>
      <c r="UPD653" s="4"/>
      <c r="UPE653" s="4"/>
      <c r="UPF653" s="4"/>
      <c r="UPG653" s="4"/>
      <c r="UPH653" s="4"/>
      <c r="UPI653" s="4"/>
      <c r="UPJ653" s="4"/>
      <c r="UPK653" s="4"/>
      <c r="UPL653" s="4"/>
      <c r="UPM653" s="4"/>
      <c r="UPN653" s="4"/>
      <c r="UPO653" s="4"/>
      <c r="UPP653" s="4"/>
      <c r="UPQ653" s="4"/>
      <c r="UPR653" s="4"/>
      <c r="UPS653" s="4"/>
      <c r="UPT653" s="4"/>
      <c r="UPU653" s="4"/>
      <c r="UPV653" s="4"/>
      <c r="UPW653" s="4"/>
      <c r="UPX653" s="4"/>
      <c r="UPY653" s="4"/>
      <c r="UPZ653" s="4"/>
      <c r="UQA653" s="4"/>
      <c r="UQB653" s="4"/>
      <c r="UQC653" s="4"/>
      <c r="UQD653" s="4"/>
      <c r="UQE653" s="4"/>
      <c r="UQF653" s="4"/>
      <c r="UQG653" s="4"/>
      <c r="UQH653" s="4"/>
      <c r="UQI653" s="4"/>
      <c r="UQJ653" s="4"/>
      <c r="UQK653" s="4"/>
      <c r="UQL653" s="4"/>
      <c r="UQM653" s="4"/>
      <c r="UQN653" s="4"/>
      <c r="UQO653" s="4"/>
      <c r="UQP653" s="4"/>
      <c r="UQQ653" s="4"/>
      <c r="UQR653" s="4"/>
      <c r="UQS653" s="4"/>
      <c r="UQT653" s="4"/>
      <c r="UQU653" s="4"/>
      <c r="UQV653" s="4"/>
      <c r="UQW653" s="4"/>
      <c r="UQX653" s="4"/>
      <c r="UQY653" s="4"/>
      <c r="UQZ653" s="4"/>
      <c r="URA653" s="4"/>
      <c r="URB653" s="4"/>
      <c r="URC653" s="4"/>
      <c r="URD653" s="4"/>
      <c r="URE653" s="4"/>
      <c r="URF653" s="4"/>
      <c r="URG653" s="4"/>
      <c r="URH653" s="4"/>
      <c r="URI653" s="4"/>
      <c r="URJ653" s="4"/>
      <c r="URK653" s="4"/>
      <c r="URL653" s="4"/>
      <c r="URM653" s="4"/>
      <c r="URN653" s="4"/>
      <c r="URO653" s="4"/>
      <c r="URP653" s="4"/>
      <c r="URQ653" s="4"/>
      <c r="URR653" s="4"/>
      <c r="URS653" s="4"/>
      <c r="URT653" s="4"/>
      <c r="URU653" s="4"/>
      <c r="URV653" s="4"/>
      <c r="URW653" s="4"/>
      <c r="URX653" s="4"/>
      <c r="URY653" s="4"/>
      <c r="URZ653" s="4"/>
      <c r="USA653" s="4"/>
      <c r="USB653" s="4"/>
      <c r="USC653" s="4"/>
      <c r="USD653" s="4"/>
      <c r="USE653" s="4"/>
      <c r="USF653" s="4"/>
      <c r="USG653" s="4"/>
      <c r="USH653" s="4"/>
      <c r="USI653" s="4"/>
      <c r="USJ653" s="4"/>
      <c r="USK653" s="4"/>
      <c r="USL653" s="4"/>
      <c r="USM653" s="4"/>
      <c r="USN653" s="4"/>
      <c r="USO653" s="4"/>
      <c r="USP653" s="4"/>
      <c r="USQ653" s="4"/>
      <c r="USR653" s="4"/>
      <c r="USS653" s="4"/>
      <c r="UST653" s="4"/>
      <c r="USU653" s="4"/>
      <c r="USV653" s="4"/>
      <c r="USW653" s="4"/>
      <c r="USX653" s="4"/>
      <c r="USY653" s="4"/>
      <c r="USZ653" s="4"/>
      <c r="UTA653" s="4"/>
      <c r="UTB653" s="4"/>
      <c r="UTC653" s="4"/>
      <c r="UTD653" s="4"/>
      <c r="UTE653" s="4"/>
      <c r="UTF653" s="4"/>
      <c r="UTG653" s="4"/>
      <c r="UTH653" s="4"/>
      <c r="UTI653" s="4"/>
      <c r="UTJ653" s="4"/>
      <c r="UTK653" s="4"/>
      <c r="UTL653" s="4"/>
      <c r="UTM653" s="4"/>
      <c r="UTN653" s="4"/>
      <c r="UTO653" s="4"/>
      <c r="UTP653" s="4"/>
      <c r="UTQ653" s="4"/>
      <c r="UTR653" s="4"/>
      <c r="UTS653" s="4"/>
      <c r="UTT653" s="4"/>
      <c r="UTU653" s="4"/>
      <c r="UTV653" s="4"/>
      <c r="UTW653" s="4"/>
      <c r="UTX653" s="4"/>
      <c r="UTY653" s="4"/>
      <c r="UTZ653" s="4"/>
      <c r="UUA653" s="4"/>
      <c r="UUB653" s="4"/>
      <c r="UUC653" s="4"/>
      <c r="UUD653" s="4"/>
      <c r="UUE653" s="4"/>
      <c r="UUF653" s="4"/>
      <c r="UUG653" s="4"/>
      <c r="UUH653" s="4"/>
      <c r="UUI653" s="4"/>
      <c r="UUJ653" s="4"/>
      <c r="UUK653" s="4"/>
      <c r="UUL653" s="4"/>
      <c r="UUM653" s="4"/>
      <c r="UUN653" s="4"/>
      <c r="UUO653" s="4"/>
      <c r="UUP653" s="4"/>
      <c r="UUQ653" s="4"/>
      <c r="UUR653" s="4"/>
      <c r="UUS653" s="4"/>
      <c r="UUT653" s="4"/>
      <c r="UUU653" s="4"/>
      <c r="UUV653" s="4"/>
      <c r="UUW653" s="4"/>
      <c r="UUX653" s="4"/>
      <c r="UUY653" s="4"/>
      <c r="UUZ653" s="4"/>
      <c r="UVA653" s="4"/>
      <c r="UVB653" s="4"/>
      <c r="UVC653" s="4"/>
      <c r="UVD653" s="4"/>
      <c r="UVE653" s="4"/>
      <c r="UVF653" s="4"/>
      <c r="UVG653" s="4"/>
      <c r="UVH653" s="4"/>
      <c r="UVI653" s="4"/>
      <c r="UVJ653" s="4"/>
      <c r="UVK653" s="4"/>
      <c r="UVL653" s="4"/>
      <c r="UVM653" s="4"/>
      <c r="UVN653" s="4"/>
      <c r="UVO653" s="4"/>
      <c r="UVP653" s="4"/>
      <c r="UVQ653" s="4"/>
      <c r="UVR653" s="4"/>
      <c r="UVS653" s="4"/>
      <c r="UVT653" s="4"/>
      <c r="UVU653" s="4"/>
      <c r="UVV653" s="4"/>
      <c r="UVW653" s="4"/>
      <c r="UVX653" s="4"/>
      <c r="UVY653" s="4"/>
      <c r="UVZ653" s="4"/>
      <c r="UWA653" s="4"/>
      <c r="UWB653" s="4"/>
      <c r="UWC653" s="4"/>
      <c r="UWD653" s="4"/>
      <c r="UWE653" s="4"/>
      <c r="UWF653" s="4"/>
      <c r="UWG653" s="4"/>
      <c r="UWH653" s="4"/>
      <c r="UWI653" s="4"/>
      <c r="UWJ653" s="4"/>
      <c r="UWK653" s="4"/>
      <c r="UWL653" s="4"/>
      <c r="UWM653" s="4"/>
      <c r="UWN653" s="4"/>
      <c r="UWO653" s="4"/>
      <c r="UWP653" s="4"/>
      <c r="UWQ653" s="4"/>
      <c r="UWR653" s="4"/>
      <c r="UWS653" s="4"/>
      <c r="UWT653" s="4"/>
      <c r="UWU653" s="4"/>
      <c r="UWV653" s="4"/>
      <c r="UWW653" s="4"/>
      <c r="UWX653" s="4"/>
      <c r="UWY653" s="4"/>
      <c r="UWZ653" s="4"/>
      <c r="UXA653" s="4"/>
      <c r="UXB653" s="4"/>
      <c r="UXC653" s="4"/>
      <c r="UXD653" s="4"/>
      <c r="UXE653" s="4"/>
      <c r="UXF653" s="4"/>
      <c r="UXG653" s="4"/>
      <c r="UXH653" s="4"/>
      <c r="UXI653" s="4"/>
      <c r="UXJ653" s="4"/>
      <c r="UXK653" s="4"/>
      <c r="UXL653" s="4"/>
      <c r="UXM653" s="4"/>
      <c r="UXN653" s="4"/>
      <c r="UXO653" s="4"/>
      <c r="UXP653" s="4"/>
      <c r="UXQ653" s="4"/>
      <c r="UXR653" s="4"/>
      <c r="UXS653" s="4"/>
      <c r="UXT653" s="4"/>
      <c r="UXU653" s="4"/>
      <c r="UXV653" s="4"/>
      <c r="UXW653" s="4"/>
      <c r="UXX653" s="4"/>
      <c r="UXY653" s="4"/>
      <c r="UXZ653" s="4"/>
      <c r="UYA653" s="4"/>
      <c r="UYB653" s="4"/>
      <c r="UYC653" s="4"/>
      <c r="UYD653" s="4"/>
      <c r="UYE653" s="4"/>
      <c r="UYF653" s="4"/>
      <c r="UYG653" s="4"/>
      <c r="UYH653" s="4"/>
      <c r="UYI653" s="4"/>
      <c r="UYJ653" s="4"/>
      <c r="UYK653" s="4"/>
      <c r="UYL653" s="4"/>
      <c r="UYM653" s="4"/>
      <c r="UYN653" s="4"/>
      <c r="UYO653" s="4"/>
      <c r="UYP653" s="4"/>
      <c r="UYQ653" s="4"/>
      <c r="UYR653" s="4"/>
      <c r="UYS653" s="4"/>
      <c r="UYT653" s="4"/>
      <c r="UYU653" s="4"/>
      <c r="UYV653" s="4"/>
      <c r="UYW653" s="4"/>
      <c r="UYX653" s="4"/>
      <c r="UYY653" s="4"/>
      <c r="UYZ653" s="4"/>
      <c r="UZA653" s="4"/>
      <c r="UZB653" s="4"/>
      <c r="UZC653" s="4"/>
      <c r="UZD653" s="4"/>
      <c r="UZE653" s="4"/>
      <c r="UZF653" s="4"/>
      <c r="UZG653" s="4"/>
      <c r="UZH653" s="4"/>
      <c r="UZI653" s="4"/>
      <c r="UZJ653" s="4"/>
      <c r="UZK653" s="4"/>
      <c r="UZL653" s="4"/>
      <c r="UZM653" s="4"/>
      <c r="UZN653" s="4"/>
      <c r="UZO653" s="4"/>
      <c r="UZP653" s="4"/>
      <c r="UZQ653" s="4"/>
      <c r="UZR653" s="4"/>
      <c r="UZS653" s="4"/>
      <c r="UZT653" s="4"/>
      <c r="UZU653" s="4"/>
      <c r="UZV653" s="4"/>
      <c r="UZW653" s="4"/>
      <c r="UZX653" s="4"/>
      <c r="UZY653" s="4"/>
      <c r="UZZ653" s="4"/>
      <c r="VAA653" s="4"/>
      <c r="VAB653" s="4"/>
      <c r="VAC653" s="4"/>
      <c r="VAD653" s="4"/>
      <c r="VAE653" s="4"/>
      <c r="VAF653" s="4"/>
      <c r="VAG653" s="4"/>
      <c r="VAH653" s="4"/>
      <c r="VAI653" s="4"/>
      <c r="VAJ653" s="4"/>
      <c r="VAK653" s="4"/>
      <c r="VAL653" s="4"/>
      <c r="VAM653" s="4"/>
      <c r="VAN653" s="4"/>
      <c r="VAO653" s="4"/>
      <c r="VAP653" s="4"/>
      <c r="VAQ653" s="4"/>
      <c r="VAR653" s="4"/>
      <c r="VAS653" s="4"/>
      <c r="VAT653" s="4"/>
      <c r="VAU653" s="4"/>
      <c r="VAV653" s="4"/>
      <c r="VAW653" s="4"/>
      <c r="VAX653" s="4"/>
      <c r="VAY653" s="4"/>
      <c r="VAZ653" s="4"/>
      <c r="VBA653" s="4"/>
      <c r="VBB653" s="4"/>
      <c r="VBC653" s="4"/>
      <c r="VBD653" s="4"/>
      <c r="VBE653" s="4"/>
      <c r="VBF653" s="4"/>
      <c r="VBG653" s="4"/>
      <c r="VBH653" s="4"/>
      <c r="VBI653" s="4"/>
      <c r="VBJ653" s="4"/>
      <c r="VBK653" s="4"/>
      <c r="VBL653" s="4"/>
      <c r="VBM653" s="4"/>
      <c r="VBN653" s="4"/>
      <c r="VBO653" s="4"/>
      <c r="VBP653" s="4"/>
      <c r="VBQ653" s="4"/>
      <c r="VBR653" s="4"/>
      <c r="VBS653" s="4"/>
      <c r="VBT653" s="4"/>
      <c r="VBU653" s="4"/>
      <c r="VBV653" s="4"/>
      <c r="VBW653" s="4"/>
      <c r="VBX653" s="4"/>
      <c r="VBY653" s="4"/>
      <c r="VBZ653" s="4"/>
      <c r="VCA653" s="4"/>
      <c r="VCB653" s="4"/>
      <c r="VCC653" s="4"/>
      <c r="VCD653" s="4"/>
      <c r="VCE653" s="4"/>
      <c r="VCF653" s="4"/>
      <c r="VCG653" s="4"/>
      <c r="VCH653" s="4"/>
      <c r="VCI653" s="4"/>
      <c r="VCJ653" s="4"/>
      <c r="VCK653" s="4"/>
      <c r="VCL653" s="4"/>
      <c r="VCM653" s="4"/>
      <c r="VCN653" s="4"/>
      <c r="VCO653" s="4"/>
      <c r="VCP653" s="4"/>
      <c r="VCQ653" s="4"/>
      <c r="VCR653" s="4"/>
      <c r="VCS653" s="4"/>
      <c r="VCT653" s="4"/>
      <c r="VCU653" s="4"/>
      <c r="VCV653" s="4"/>
      <c r="VCW653" s="4"/>
      <c r="VCX653" s="4"/>
      <c r="VCY653" s="4"/>
      <c r="VCZ653" s="4"/>
      <c r="VDA653" s="4"/>
      <c r="VDB653" s="4"/>
      <c r="VDC653" s="4"/>
      <c r="VDD653" s="4"/>
      <c r="VDE653" s="4"/>
      <c r="VDF653" s="4"/>
      <c r="VDG653" s="4"/>
      <c r="VDH653" s="4"/>
      <c r="VDI653" s="4"/>
      <c r="VDJ653" s="4"/>
      <c r="VDK653" s="4"/>
      <c r="VDL653" s="4"/>
      <c r="VDM653" s="4"/>
      <c r="VDN653" s="4"/>
      <c r="VDO653" s="4"/>
      <c r="VDP653" s="4"/>
      <c r="VDQ653" s="4"/>
      <c r="VDR653" s="4"/>
      <c r="VDS653" s="4"/>
      <c r="VDT653" s="4"/>
      <c r="VDU653" s="4"/>
      <c r="VDV653" s="4"/>
      <c r="VDW653" s="4"/>
      <c r="VDX653" s="4"/>
      <c r="VDY653" s="4"/>
      <c r="VDZ653" s="4"/>
      <c r="VEA653" s="4"/>
      <c r="VEB653" s="4"/>
      <c r="VEC653" s="4"/>
      <c r="VED653" s="4"/>
      <c r="VEE653" s="4"/>
      <c r="VEF653" s="4"/>
      <c r="VEG653" s="4"/>
      <c r="VEH653" s="4"/>
      <c r="VEI653" s="4"/>
      <c r="VEJ653" s="4"/>
      <c r="VEK653" s="4"/>
      <c r="VEL653" s="4"/>
      <c r="VEM653" s="4"/>
      <c r="VEN653" s="4"/>
      <c r="VEO653" s="4"/>
      <c r="VEP653" s="4"/>
      <c r="VEQ653" s="4"/>
      <c r="VER653" s="4"/>
      <c r="VES653" s="4"/>
      <c r="VET653" s="4"/>
      <c r="VEU653" s="4"/>
      <c r="VEV653" s="4"/>
      <c r="VEW653" s="4"/>
      <c r="VEX653" s="4"/>
      <c r="VEY653" s="4"/>
      <c r="VEZ653" s="4"/>
      <c r="VFA653" s="4"/>
      <c r="VFB653" s="4"/>
      <c r="VFC653" s="4"/>
      <c r="VFD653" s="4"/>
      <c r="VFE653" s="4"/>
      <c r="VFF653" s="4"/>
      <c r="VFG653" s="4"/>
      <c r="VFH653" s="4"/>
      <c r="VFI653" s="4"/>
      <c r="VFJ653" s="4"/>
      <c r="VFK653" s="4"/>
      <c r="VFL653" s="4"/>
      <c r="VFM653" s="4"/>
      <c r="VFN653" s="4"/>
      <c r="VFO653" s="4"/>
      <c r="VFP653" s="4"/>
      <c r="VFQ653" s="4"/>
      <c r="VFR653" s="4"/>
      <c r="VFS653" s="4"/>
      <c r="VFT653" s="4"/>
      <c r="VFU653" s="4"/>
      <c r="VFV653" s="4"/>
      <c r="VFW653" s="4"/>
      <c r="VFX653" s="4"/>
      <c r="VFY653" s="4"/>
      <c r="VFZ653" s="4"/>
      <c r="VGA653" s="4"/>
      <c r="VGB653" s="4"/>
      <c r="VGC653" s="4"/>
      <c r="VGD653" s="4"/>
      <c r="VGE653" s="4"/>
      <c r="VGF653" s="4"/>
      <c r="VGG653" s="4"/>
      <c r="VGH653" s="4"/>
      <c r="VGI653" s="4"/>
      <c r="VGJ653" s="4"/>
      <c r="VGK653" s="4"/>
      <c r="VGL653" s="4"/>
      <c r="VGM653" s="4"/>
      <c r="VGN653" s="4"/>
      <c r="VGO653" s="4"/>
      <c r="VGP653" s="4"/>
      <c r="VGQ653" s="4"/>
      <c r="VGR653" s="4"/>
      <c r="VGS653" s="4"/>
      <c r="VGT653" s="4"/>
      <c r="VGU653" s="4"/>
      <c r="VGV653" s="4"/>
      <c r="VGW653" s="4"/>
      <c r="VGX653" s="4"/>
      <c r="VGY653" s="4"/>
      <c r="VGZ653" s="4"/>
      <c r="VHA653" s="4"/>
      <c r="VHB653" s="4"/>
      <c r="VHC653" s="4"/>
      <c r="VHD653" s="4"/>
      <c r="VHE653" s="4"/>
      <c r="VHF653" s="4"/>
      <c r="VHG653" s="4"/>
      <c r="VHH653" s="4"/>
      <c r="VHI653" s="4"/>
      <c r="VHJ653" s="4"/>
      <c r="VHK653" s="4"/>
      <c r="VHL653" s="4"/>
      <c r="VHM653" s="4"/>
      <c r="VHN653" s="4"/>
      <c r="VHO653" s="4"/>
      <c r="VHP653" s="4"/>
      <c r="VHQ653" s="4"/>
      <c r="VHR653" s="4"/>
      <c r="VHS653" s="4"/>
      <c r="VHT653" s="4"/>
      <c r="VHU653" s="4"/>
      <c r="VHV653" s="4"/>
      <c r="VHW653" s="4"/>
      <c r="VHX653" s="4"/>
      <c r="VHY653" s="4"/>
      <c r="VHZ653" s="4"/>
      <c r="VIA653" s="4"/>
      <c r="VIB653" s="4"/>
      <c r="VIC653" s="4"/>
      <c r="VID653" s="4"/>
      <c r="VIE653" s="4"/>
      <c r="VIF653" s="4"/>
      <c r="VIG653" s="4"/>
      <c r="VIH653" s="4"/>
      <c r="VII653" s="4"/>
      <c r="VIJ653" s="4"/>
      <c r="VIK653" s="4"/>
      <c r="VIL653" s="4"/>
      <c r="VIM653" s="4"/>
      <c r="VIN653" s="4"/>
      <c r="VIO653" s="4"/>
      <c r="VIP653" s="4"/>
      <c r="VIQ653" s="4"/>
      <c r="VIR653" s="4"/>
      <c r="VIS653" s="4"/>
      <c r="VIT653" s="4"/>
      <c r="VIU653" s="4"/>
      <c r="VIV653" s="4"/>
      <c r="VIW653" s="4"/>
      <c r="VIX653" s="4"/>
      <c r="VIY653" s="4"/>
      <c r="VIZ653" s="4"/>
      <c r="VJA653" s="4"/>
      <c r="VJB653" s="4"/>
      <c r="VJC653" s="4"/>
      <c r="VJD653" s="4"/>
      <c r="VJE653" s="4"/>
      <c r="VJF653" s="4"/>
      <c r="VJG653" s="4"/>
      <c r="VJH653" s="4"/>
      <c r="VJI653" s="4"/>
      <c r="VJJ653" s="4"/>
      <c r="VJK653" s="4"/>
      <c r="VJL653" s="4"/>
      <c r="VJM653" s="4"/>
      <c r="VJN653" s="4"/>
      <c r="VJO653" s="4"/>
      <c r="VJP653" s="4"/>
      <c r="VJQ653" s="4"/>
      <c r="VJR653" s="4"/>
      <c r="VJS653" s="4"/>
      <c r="VJT653" s="4"/>
      <c r="VJU653" s="4"/>
      <c r="VJV653" s="4"/>
      <c r="VJW653" s="4"/>
      <c r="VJX653" s="4"/>
      <c r="VJY653" s="4"/>
      <c r="VJZ653" s="4"/>
      <c r="VKA653" s="4"/>
      <c r="VKB653" s="4"/>
      <c r="VKC653" s="4"/>
      <c r="VKD653" s="4"/>
      <c r="VKE653" s="4"/>
      <c r="VKF653" s="4"/>
      <c r="VKG653" s="4"/>
      <c r="VKH653" s="4"/>
      <c r="VKI653" s="4"/>
      <c r="VKJ653" s="4"/>
      <c r="VKK653" s="4"/>
      <c r="VKL653" s="4"/>
      <c r="VKM653" s="4"/>
      <c r="VKN653" s="4"/>
      <c r="VKO653" s="4"/>
      <c r="VKP653" s="4"/>
      <c r="VKQ653" s="4"/>
      <c r="VKR653" s="4"/>
      <c r="VKS653" s="4"/>
      <c r="VKT653" s="4"/>
      <c r="VKU653" s="4"/>
      <c r="VKV653" s="4"/>
      <c r="VKW653" s="4"/>
      <c r="VKX653" s="4"/>
      <c r="VKY653" s="4"/>
      <c r="VKZ653" s="4"/>
      <c r="VLA653" s="4"/>
      <c r="VLB653" s="4"/>
      <c r="VLC653" s="4"/>
      <c r="VLD653" s="4"/>
      <c r="VLE653" s="4"/>
      <c r="VLF653" s="4"/>
      <c r="VLG653" s="4"/>
      <c r="VLH653" s="4"/>
      <c r="VLI653" s="4"/>
      <c r="VLJ653" s="4"/>
      <c r="VLK653" s="4"/>
      <c r="VLL653" s="4"/>
      <c r="VLM653" s="4"/>
      <c r="VLN653" s="4"/>
      <c r="VLO653" s="4"/>
      <c r="VLP653" s="4"/>
      <c r="VLQ653" s="4"/>
      <c r="VLR653" s="4"/>
      <c r="VLS653" s="4"/>
      <c r="VLT653" s="4"/>
      <c r="VLU653" s="4"/>
      <c r="VLV653" s="4"/>
      <c r="VLW653" s="4"/>
      <c r="VLX653" s="4"/>
      <c r="VLY653" s="4"/>
      <c r="VLZ653" s="4"/>
      <c r="VMA653" s="4"/>
      <c r="VMB653" s="4"/>
      <c r="VMC653" s="4"/>
      <c r="VMD653" s="4"/>
      <c r="VME653" s="4"/>
      <c r="VMF653" s="4"/>
      <c r="VMG653" s="4"/>
      <c r="VMH653" s="4"/>
      <c r="VMI653" s="4"/>
      <c r="VMJ653" s="4"/>
      <c r="VMK653" s="4"/>
      <c r="VML653" s="4"/>
      <c r="VMM653" s="4"/>
      <c r="VMN653" s="4"/>
      <c r="VMO653" s="4"/>
      <c r="VMP653" s="4"/>
      <c r="VMQ653" s="4"/>
      <c r="VMR653" s="4"/>
      <c r="VMS653" s="4"/>
      <c r="VMT653" s="4"/>
      <c r="VMU653" s="4"/>
      <c r="VMV653" s="4"/>
      <c r="VMW653" s="4"/>
      <c r="VMX653" s="4"/>
      <c r="VMY653" s="4"/>
      <c r="VMZ653" s="4"/>
      <c r="VNA653" s="4"/>
      <c r="VNB653" s="4"/>
      <c r="VNC653" s="4"/>
      <c r="VND653" s="4"/>
      <c r="VNE653" s="4"/>
      <c r="VNF653" s="4"/>
      <c r="VNG653" s="4"/>
      <c r="VNH653" s="4"/>
      <c r="VNI653" s="4"/>
      <c r="VNJ653" s="4"/>
      <c r="VNK653" s="4"/>
      <c r="VNL653" s="4"/>
      <c r="VNM653" s="4"/>
      <c r="VNN653" s="4"/>
      <c r="VNO653" s="4"/>
      <c r="VNP653" s="4"/>
      <c r="VNQ653" s="4"/>
      <c r="VNR653" s="4"/>
      <c r="VNS653" s="4"/>
      <c r="VNT653" s="4"/>
      <c r="VNU653" s="4"/>
      <c r="VNV653" s="4"/>
      <c r="VNW653" s="4"/>
      <c r="VNX653" s="4"/>
      <c r="VNY653" s="4"/>
      <c r="VNZ653" s="4"/>
      <c r="VOA653" s="4"/>
      <c r="VOB653" s="4"/>
      <c r="VOC653" s="4"/>
      <c r="VOD653" s="4"/>
      <c r="VOE653" s="4"/>
      <c r="VOF653" s="4"/>
      <c r="VOG653" s="4"/>
      <c r="VOH653" s="4"/>
      <c r="VOI653" s="4"/>
      <c r="VOJ653" s="4"/>
      <c r="VOK653" s="4"/>
      <c r="VOL653" s="4"/>
      <c r="VOM653" s="4"/>
      <c r="VON653" s="4"/>
      <c r="VOO653" s="4"/>
      <c r="VOP653" s="4"/>
      <c r="VOQ653" s="4"/>
      <c r="VOR653" s="4"/>
      <c r="VOS653" s="4"/>
      <c r="VOT653" s="4"/>
      <c r="VOU653" s="4"/>
      <c r="VOV653" s="4"/>
      <c r="VOW653" s="4"/>
      <c r="VOX653" s="4"/>
      <c r="VOY653" s="4"/>
      <c r="VOZ653" s="4"/>
      <c r="VPA653" s="4"/>
      <c r="VPB653" s="4"/>
      <c r="VPC653" s="4"/>
      <c r="VPD653" s="4"/>
      <c r="VPE653" s="4"/>
      <c r="VPF653" s="4"/>
      <c r="VPG653" s="4"/>
      <c r="VPH653" s="4"/>
      <c r="VPI653" s="4"/>
      <c r="VPJ653" s="4"/>
      <c r="VPK653" s="4"/>
      <c r="VPL653" s="4"/>
      <c r="VPM653" s="4"/>
      <c r="VPN653" s="4"/>
      <c r="VPO653" s="4"/>
      <c r="VPP653" s="4"/>
      <c r="VPQ653" s="4"/>
      <c r="VPR653" s="4"/>
      <c r="VPS653" s="4"/>
      <c r="VPT653" s="4"/>
      <c r="VPU653" s="4"/>
      <c r="VPV653" s="4"/>
      <c r="VPW653" s="4"/>
      <c r="VPX653" s="4"/>
      <c r="VPY653" s="4"/>
      <c r="VPZ653" s="4"/>
      <c r="VQA653" s="4"/>
      <c r="VQB653" s="4"/>
      <c r="VQC653" s="4"/>
      <c r="VQD653" s="4"/>
      <c r="VQE653" s="4"/>
      <c r="VQF653" s="4"/>
      <c r="VQG653" s="4"/>
      <c r="VQH653" s="4"/>
      <c r="VQI653" s="4"/>
      <c r="VQJ653" s="4"/>
      <c r="VQK653" s="4"/>
      <c r="VQL653" s="4"/>
      <c r="VQM653" s="4"/>
      <c r="VQN653" s="4"/>
      <c r="VQO653" s="4"/>
      <c r="VQP653" s="4"/>
      <c r="VQQ653" s="4"/>
      <c r="VQR653" s="4"/>
      <c r="VQS653" s="4"/>
      <c r="VQT653" s="4"/>
      <c r="VQU653" s="4"/>
      <c r="VQV653" s="4"/>
      <c r="VQW653" s="4"/>
      <c r="VQX653" s="4"/>
      <c r="VQY653" s="4"/>
      <c r="VQZ653" s="4"/>
      <c r="VRA653" s="4"/>
      <c r="VRB653" s="4"/>
      <c r="VRC653" s="4"/>
      <c r="VRD653" s="4"/>
      <c r="VRE653" s="4"/>
      <c r="VRF653" s="4"/>
      <c r="VRG653" s="4"/>
      <c r="VRH653" s="4"/>
      <c r="VRI653" s="4"/>
      <c r="VRJ653" s="4"/>
      <c r="VRK653" s="4"/>
      <c r="VRL653" s="4"/>
      <c r="VRM653" s="4"/>
      <c r="VRN653" s="4"/>
      <c r="VRO653" s="4"/>
      <c r="VRP653" s="4"/>
      <c r="VRQ653" s="4"/>
      <c r="VRR653" s="4"/>
      <c r="VRS653" s="4"/>
      <c r="VRT653" s="4"/>
      <c r="VRU653" s="4"/>
      <c r="VRV653" s="4"/>
      <c r="VRW653" s="4"/>
      <c r="VRX653" s="4"/>
      <c r="VRY653" s="4"/>
      <c r="VRZ653" s="4"/>
      <c r="VSA653" s="4"/>
      <c r="VSB653" s="4"/>
      <c r="VSC653" s="4"/>
      <c r="VSD653" s="4"/>
      <c r="VSE653" s="4"/>
      <c r="VSF653" s="4"/>
      <c r="VSG653" s="4"/>
      <c r="VSH653" s="4"/>
      <c r="VSI653" s="4"/>
      <c r="VSJ653" s="4"/>
      <c r="VSK653" s="4"/>
      <c r="VSL653" s="4"/>
      <c r="VSM653" s="4"/>
      <c r="VSN653" s="4"/>
      <c r="VSO653" s="4"/>
      <c r="VSP653" s="4"/>
      <c r="VSQ653" s="4"/>
      <c r="VSR653" s="4"/>
      <c r="VSS653" s="4"/>
      <c r="VST653" s="4"/>
      <c r="VSU653" s="4"/>
      <c r="VSV653" s="4"/>
      <c r="VSW653" s="4"/>
      <c r="VSX653" s="4"/>
      <c r="VSY653" s="4"/>
      <c r="VSZ653" s="4"/>
      <c r="VTA653" s="4"/>
      <c r="VTB653" s="4"/>
      <c r="VTC653" s="4"/>
      <c r="VTD653" s="4"/>
      <c r="VTE653" s="4"/>
      <c r="VTF653" s="4"/>
      <c r="VTG653" s="4"/>
      <c r="VTH653" s="4"/>
      <c r="VTI653" s="4"/>
      <c r="VTJ653" s="4"/>
      <c r="VTK653" s="4"/>
      <c r="VTL653" s="4"/>
      <c r="VTM653" s="4"/>
      <c r="VTN653" s="4"/>
      <c r="VTO653" s="4"/>
      <c r="VTP653" s="4"/>
      <c r="VTQ653" s="4"/>
      <c r="VTR653" s="4"/>
      <c r="VTS653" s="4"/>
      <c r="VTT653" s="4"/>
      <c r="VTU653" s="4"/>
      <c r="VTV653" s="4"/>
      <c r="VTW653" s="4"/>
      <c r="VTX653" s="4"/>
      <c r="VTY653" s="4"/>
      <c r="VTZ653" s="4"/>
      <c r="VUA653" s="4"/>
      <c r="VUB653" s="4"/>
      <c r="VUC653" s="4"/>
      <c r="VUD653" s="4"/>
      <c r="VUE653" s="4"/>
      <c r="VUF653" s="4"/>
      <c r="VUG653" s="4"/>
      <c r="VUH653" s="4"/>
      <c r="VUI653" s="4"/>
      <c r="VUJ653" s="4"/>
      <c r="VUK653" s="4"/>
      <c r="VUL653" s="4"/>
      <c r="VUM653" s="4"/>
      <c r="VUN653" s="4"/>
      <c r="VUO653" s="4"/>
      <c r="VUP653" s="4"/>
      <c r="VUQ653" s="4"/>
      <c r="VUR653" s="4"/>
      <c r="VUS653" s="4"/>
      <c r="VUT653" s="4"/>
      <c r="VUU653" s="4"/>
      <c r="VUV653" s="4"/>
      <c r="VUW653" s="4"/>
      <c r="VUX653" s="4"/>
      <c r="VUY653" s="4"/>
      <c r="VUZ653" s="4"/>
      <c r="VVA653" s="4"/>
      <c r="VVB653" s="4"/>
      <c r="VVC653" s="4"/>
      <c r="VVD653" s="4"/>
      <c r="VVE653" s="4"/>
      <c r="VVF653" s="4"/>
      <c r="VVG653" s="4"/>
      <c r="VVH653" s="4"/>
      <c r="VVI653" s="4"/>
      <c r="VVJ653" s="4"/>
      <c r="VVK653" s="4"/>
      <c r="VVL653" s="4"/>
      <c r="VVM653" s="4"/>
      <c r="VVN653" s="4"/>
      <c r="VVO653" s="4"/>
      <c r="VVP653" s="4"/>
      <c r="VVQ653" s="4"/>
      <c r="VVR653" s="4"/>
      <c r="VVS653" s="4"/>
      <c r="VVT653" s="4"/>
      <c r="VVU653" s="4"/>
      <c r="VVV653" s="4"/>
      <c r="VVW653" s="4"/>
      <c r="VVX653" s="4"/>
      <c r="VVY653" s="4"/>
      <c r="VVZ653" s="4"/>
      <c r="VWA653" s="4"/>
      <c r="VWB653" s="4"/>
      <c r="VWC653" s="4"/>
      <c r="VWD653" s="4"/>
      <c r="VWE653" s="4"/>
      <c r="VWF653" s="4"/>
      <c r="VWG653" s="4"/>
      <c r="VWH653" s="4"/>
      <c r="VWI653" s="4"/>
      <c r="VWJ653" s="4"/>
      <c r="VWK653" s="4"/>
      <c r="VWL653" s="4"/>
      <c r="VWM653" s="4"/>
      <c r="VWN653" s="4"/>
      <c r="VWO653" s="4"/>
      <c r="VWP653" s="4"/>
      <c r="VWQ653" s="4"/>
      <c r="VWR653" s="4"/>
      <c r="VWS653" s="4"/>
      <c r="VWT653" s="4"/>
      <c r="VWU653" s="4"/>
      <c r="VWV653" s="4"/>
      <c r="VWW653" s="4"/>
      <c r="VWX653" s="4"/>
      <c r="VWY653" s="4"/>
      <c r="VWZ653" s="4"/>
      <c r="VXA653" s="4"/>
      <c r="VXB653" s="4"/>
      <c r="VXC653" s="4"/>
      <c r="VXD653" s="4"/>
      <c r="VXE653" s="4"/>
      <c r="VXF653" s="4"/>
      <c r="VXG653" s="4"/>
      <c r="VXH653" s="4"/>
      <c r="VXI653" s="4"/>
      <c r="VXJ653" s="4"/>
      <c r="VXK653" s="4"/>
      <c r="VXL653" s="4"/>
      <c r="VXM653" s="4"/>
      <c r="VXN653" s="4"/>
      <c r="VXO653" s="4"/>
      <c r="VXP653" s="4"/>
      <c r="VXQ653" s="4"/>
      <c r="VXR653" s="4"/>
      <c r="VXS653" s="4"/>
      <c r="VXT653" s="4"/>
      <c r="VXU653" s="4"/>
      <c r="VXV653" s="4"/>
      <c r="VXW653" s="4"/>
      <c r="VXX653" s="4"/>
      <c r="VXY653" s="4"/>
      <c r="VXZ653" s="4"/>
      <c r="VYA653" s="4"/>
      <c r="VYB653" s="4"/>
      <c r="VYC653" s="4"/>
      <c r="VYD653" s="4"/>
      <c r="VYE653" s="4"/>
      <c r="VYF653" s="4"/>
      <c r="VYG653" s="4"/>
      <c r="VYH653" s="4"/>
      <c r="VYI653" s="4"/>
      <c r="VYJ653" s="4"/>
      <c r="VYK653" s="4"/>
      <c r="VYL653" s="4"/>
      <c r="VYM653" s="4"/>
      <c r="VYN653" s="4"/>
      <c r="VYO653" s="4"/>
      <c r="VYP653" s="4"/>
      <c r="VYQ653" s="4"/>
      <c r="VYR653" s="4"/>
      <c r="VYS653" s="4"/>
      <c r="VYT653" s="4"/>
      <c r="VYU653" s="4"/>
      <c r="VYV653" s="4"/>
      <c r="VYW653" s="4"/>
      <c r="VYX653" s="4"/>
      <c r="VYY653" s="4"/>
      <c r="VYZ653" s="4"/>
      <c r="VZA653" s="4"/>
      <c r="VZB653" s="4"/>
      <c r="VZC653" s="4"/>
      <c r="VZD653" s="4"/>
      <c r="VZE653" s="4"/>
      <c r="VZF653" s="4"/>
      <c r="VZG653" s="4"/>
      <c r="VZH653" s="4"/>
      <c r="VZI653" s="4"/>
      <c r="VZJ653" s="4"/>
      <c r="VZK653" s="4"/>
      <c r="VZL653" s="4"/>
      <c r="VZM653" s="4"/>
      <c r="VZN653" s="4"/>
      <c r="VZO653" s="4"/>
      <c r="VZP653" s="4"/>
      <c r="VZQ653" s="4"/>
      <c r="VZR653" s="4"/>
      <c r="VZS653" s="4"/>
      <c r="VZT653" s="4"/>
      <c r="VZU653" s="4"/>
      <c r="VZV653" s="4"/>
      <c r="VZW653" s="4"/>
      <c r="VZX653" s="4"/>
      <c r="VZY653" s="4"/>
      <c r="VZZ653" s="4"/>
      <c r="WAA653" s="4"/>
      <c r="WAB653" s="4"/>
      <c r="WAC653" s="4"/>
      <c r="WAD653" s="4"/>
      <c r="WAE653" s="4"/>
      <c r="WAF653" s="4"/>
      <c r="WAG653" s="4"/>
      <c r="WAH653" s="4"/>
      <c r="WAI653" s="4"/>
      <c r="WAJ653" s="4"/>
      <c r="WAK653" s="4"/>
      <c r="WAL653" s="4"/>
      <c r="WAM653" s="4"/>
      <c r="WAN653" s="4"/>
      <c r="WAO653" s="4"/>
      <c r="WAP653" s="4"/>
      <c r="WAQ653" s="4"/>
      <c r="WAR653" s="4"/>
      <c r="WAS653" s="4"/>
      <c r="WAT653" s="4"/>
      <c r="WAU653" s="4"/>
      <c r="WAV653" s="4"/>
      <c r="WAW653" s="4"/>
      <c r="WAX653" s="4"/>
      <c r="WAY653" s="4"/>
      <c r="WAZ653" s="4"/>
      <c r="WBA653" s="4"/>
      <c r="WBB653" s="4"/>
      <c r="WBC653" s="4"/>
      <c r="WBD653" s="4"/>
      <c r="WBE653" s="4"/>
      <c r="WBF653" s="4"/>
      <c r="WBG653" s="4"/>
      <c r="WBH653" s="4"/>
      <c r="WBI653" s="4"/>
      <c r="WBJ653" s="4"/>
      <c r="WBK653" s="4"/>
      <c r="WBL653" s="4"/>
      <c r="WBM653" s="4"/>
      <c r="WBN653" s="4"/>
      <c r="WBO653" s="4"/>
      <c r="WBP653" s="4"/>
      <c r="WBQ653" s="4"/>
      <c r="WBR653" s="4"/>
      <c r="WBS653" s="4"/>
      <c r="WBT653" s="4"/>
      <c r="WBU653" s="4"/>
      <c r="WBV653" s="4"/>
      <c r="WBW653" s="4"/>
      <c r="WBX653" s="4"/>
      <c r="WBY653" s="4"/>
      <c r="WBZ653" s="4"/>
      <c r="WCA653" s="4"/>
      <c r="WCB653" s="4"/>
      <c r="WCC653" s="4"/>
      <c r="WCD653" s="4"/>
      <c r="WCE653" s="4"/>
      <c r="WCF653" s="4"/>
      <c r="WCG653" s="4"/>
      <c r="WCH653" s="4"/>
      <c r="WCI653" s="4"/>
      <c r="WCJ653" s="4"/>
      <c r="WCK653" s="4"/>
      <c r="WCL653" s="4"/>
      <c r="WCM653" s="4"/>
      <c r="WCN653" s="4"/>
      <c r="WCO653" s="4"/>
      <c r="WCP653" s="4"/>
      <c r="WCQ653" s="4"/>
      <c r="WCR653" s="4"/>
      <c r="WCS653" s="4"/>
      <c r="WCT653" s="4"/>
      <c r="WCU653" s="4"/>
      <c r="WCV653" s="4"/>
      <c r="WCW653" s="4"/>
      <c r="WCX653" s="4"/>
      <c r="WCY653" s="4"/>
      <c r="WCZ653" s="4"/>
      <c r="WDA653" s="4"/>
      <c r="WDB653" s="4"/>
      <c r="WDC653" s="4"/>
      <c r="WDD653" s="4"/>
      <c r="WDE653" s="4"/>
      <c r="WDF653" s="4"/>
      <c r="WDG653" s="4"/>
      <c r="WDH653" s="4"/>
      <c r="WDI653" s="4"/>
      <c r="WDJ653" s="4"/>
      <c r="WDK653" s="4"/>
      <c r="WDL653" s="4"/>
      <c r="WDM653" s="4"/>
      <c r="WDN653" s="4"/>
      <c r="WDO653" s="4"/>
      <c r="WDP653" s="4"/>
      <c r="WDQ653" s="4"/>
      <c r="WDR653" s="4"/>
      <c r="WDS653" s="4"/>
      <c r="WDT653" s="4"/>
      <c r="WDU653" s="4"/>
      <c r="WDV653" s="4"/>
      <c r="WDW653" s="4"/>
      <c r="WDX653" s="4"/>
      <c r="WDY653" s="4"/>
      <c r="WDZ653" s="4"/>
      <c r="WEA653" s="4"/>
      <c r="WEB653" s="4"/>
      <c r="WEC653" s="4"/>
      <c r="WED653" s="4"/>
      <c r="WEE653" s="4"/>
      <c r="WEF653" s="4"/>
      <c r="WEG653" s="4"/>
      <c r="WEH653" s="4"/>
      <c r="WEI653" s="4"/>
      <c r="WEJ653" s="4"/>
      <c r="WEK653" s="4"/>
      <c r="WEL653" s="4"/>
      <c r="WEM653" s="4"/>
      <c r="WEN653" s="4"/>
      <c r="WEO653" s="4"/>
      <c r="WEP653" s="4"/>
      <c r="WEQ653" s="4"/>
      <c r="WER653" s="4"/>
      <c r="WES653" s="4"/>
      <c r="WET653" s="4"/>
      <c r="WEU653" s="4"/>
      <c r="WEV653" s="4"/>
      <c r="WEW653" s="4"/>
      <c r="WEX653" s="4"/>
      <c r="WEY653" s="4"/>
      <c r="WEZ653" s="4"/>
      <c r="WFA653" s="4"/>
      <c r="WFB653" s="4"/>
      <c r="WFC653" s="4"/>
      <c r="WFD653" s="4"/>
      <c r="WFE653" s="4"/>
      <c r="WFF653" s="4"/>
      <c r="WFG653" s="4"/>
      <c r="WFH653" s="4"/>
      <c r="WFI653" s="4"/>
      <c r="WFJ653" s="4"/>
      <c r="WFK653" s="4"/>
      <c r="WFL653" s="4"/>
      <c r="WFM653" s="4"/>
      <c r="WFN653" s="4"/>
      <c r="WFO653" s="4"/>
      <c r="WFP653" s="4"/>
      <c r="WFQ653" s="4"/>
      <c r="WFR653" s="4"/>
      <c r="WFS653" s="4"/>
      <c r="WFT653" s="4"/>
      <c r="WFU653" s="4"/>
      <c r="WFV653" s="4"/>
      <c r="WFW653" s="4"/>
      <c r="WFX653" s="4"/>
      <c r="WFY653" s="4"/>
      <c r="WFZ653" s="4"/>
      <c r="WGA653" s="4"/>
      <c r="WGB653" s="4"/>
      <c r="WGC653" s="4"/>
      <c r="WGD653" s="4"/>
      <c r="WGE653" s="4"/>
      <c r="WGF653" s="4"/>
      <c r="WGG653" s="4"/>
      <c r="WGH653" s="4"/>
      <c r="WGI653" s="4"/>
      <c r="WGJ653" s="4"/>
      <c r="WGK653" s="4"/>
      <c r="WGL653" s="4"/>
      <c r="WGM653" s="4"/>
      <c r="WGN653" s="4"/>
      <c r="WGO653" s="4"/>
      <c r="WGP653" s="4"/>
      <c r="WGQ653" s="4"/>
      <c r="WGR653" s="4"/>
      <c r="WGS653" s="4"/>
      <c r="WGT653" s="4"/>
      <c r="WGU653" s="4"/>
      <c r="WGV653" s="4"/>
      <c r="WGW653" s="4"/>
      <c r="WGX653" s="4"/>
      <c r="WGY653" s="4"/>
      <c r="WGZ653" s="4"/>
      <c r="WHA653" s="4"/>
      <c r="WHB653" s="4"/>
      <c r="WHC653" s="4"/>
      <c r="WHD653" s="4"/>
      <c r="WHE653" s="4"/>
      <c r="WHF653" s="4"/>
      <c r="WHG653" s="4"/>
      <c r="WHH653" s="4"/>
      <c r="WHI653" s="4"/>
      <c r="WHJ653" s="4"/>
      <c r="WHK653" s="4"/>
      <c r="WHL653" s="4"/>
      <c r="WHM653" s="4"/>
      <c r="WHN653" s="4"/>
      <c r="WHO653" s="4"/>
      <c r="WHP653" s="4"/>
      <c r="WHQ653" s="4"/>
      <c r="WHR653" s="4"/>
      <c r="WHS653" s="4"/>
      <c r="WHT653" s="4"/>
      <c r="WHU653" s="4"/>
      <c r="WHV653" s="4"/>
      <c r="WHW653" s="4"/>
      <c r="WHX653" s="4"/>
      <c r="WHY653" s="4"/>
      <c r="WHZ653" s="4"/>
      <c r="WIA653" s="4"/>
      <c r="WIB653" s="4"/>
      <c r="WIC653" s="4"/>
      <c r="WID653" s="4"/>
      <c r="WIE653" s="4"/>
      <c r="WIF653" s="4"/>
      <c r="WIG653" s="4"/>
      <c r="WIH653" s="4"/>
      <c r="WII653" s="4"/>
      <c r="WIJ653" s="4"/>
      <c r="WIK653" s="4"/>
      <c r="WIL653" s="4"/>
      <c r="WIM653" s="4"/>
      <c r="WIN653" s="4"/>
      <c r="WIO653" s="4"/>
      <c r="WIP653" s="4"/>
      <c r="WIQ653" s="4"/>
      <c r="WIR653" s="4"/>
      <c r="WIS653" s="4"/>
      <c r="WIT653" s="4"/>
      <c r="WIU653" s="4"/>
      <c r="WIV653" s="4"/>
      <c r="WIW653" s="4"/>
      <c r="WIX653" s="4"/>
      <c r="WIY653" s="4"/>
      <c r="WIZ653" s="4"/>
      <c r="WJA653" s="4"/>
      <c r="WJB653" s="4"/>
      <c r="WJC653" s="4"/>
      <c r="WJD653" s="4"/>
      <c r="WJE653" s="4"/>
      <c r="WJF653" s="4"/>
      <c r="WJG653" s="4"/>
      <c r="WJH653" s="4"/>
      <c r="WJI653" s="4"/>
      <c r="WJJ653" s="4"/>
      <c r="WJK653" s="4"/>
      <c r="WJL653" s="4"/>
      <c r="WJM653" s="4"/>
      <c r="WJN653" s="4"/>
      <c r="WJO653" s="4"/>
      <c r="WJP653" s="4"/>
      <c r="WJQ653" s="4"/>
      <c r="WJR653" s="4"/>
      <c r="WJS653" s="4"/>
      <c r="WJT653" s="4"/>
      <c r="WJU653" s="4"/>
      <c r="WJV653" s="4"/>
      <c r="WJW653" s="4"/>
      <c r="WJX653" s="4"/>
      <c r="WJY653" s="4"/>
      <c r="WJZ653" s="4"/>
      <c r="WKA653" s="4"/>
      <c r="WKB653" s="4"/>
      <c r="WKC653" s="4"/>
      <c r="WKD653" s="4"/>
      <c r="WKE653" s="4"/>
      <c r="WKF653" s="4"/>
      <c r="WKG653" s="4"/>
      <c r="WKH653" s="4"/>
      <c r="WKI653" s="4"/>
      <c r="WKJ653" s="4"/>
      <c r="WKK653" s="4"/>
      <c r="WKL653" s="4"/>
      <c r="WKM653" s="4"/>
      <c r="WKN653" s="4"/>
      <c r="WKO653" s="4"/>
      <c r="WKP653" s="4"/>
      <c r="WKQ653" s="4"/>
      <c r="WKR653" s="4"/>
      <c r="WKS653" s="4"/>
      <c r="WKT653" s="4"/>
      <c r="WKU653" s="4"/>
      <c r="WKV653" s="4"/>
      <c r="WKW653" s="4"/>
      <c r="WKX653" s="4"/>
      <c r="WKY653" s="4"/>
      <c r="WKZ653" s="4"/>
      <c r="WLA653" s="4"/>
      <c r="WLB653" s="4"/>
      <c r="WLC653" s="4"/>
      <c r="WLD653" s="4"/>
      <c r="WLE653" s="4"/>
      <c r="WLF653" s="4"/>
      <c r="WLG653" s="4"/>
      <c r="WLH653" s="4"/>
      <c r="WLI653" s="4"/>
      <c r="WLJ653" s="4"/>
      <c r="WLK653" s="4"/>
      <c r="WLL653" s="4"/>
      <c r="WLM653" s="4"/>
      <c r="WLN653" s="4"/>
      <c r="WLO653" s="4"/>
      <c r="WLP653" s="4"/>
      <c r="WLQ653" s="4"/>
      <c r="WLR653" s="4"/>
      <c r="WLS653" s="4"/>
      <c r="WLT653" s="4"/>
      <c r="WLU653" s="4"/>
      <c r="WLV653" s="4"/>
      <c r="WLW653" s="4"/>
      <c r="WLX653" s="4"/>
      <c r="WLY653" s="4"/>
      <c r="WLZ653" s="4"/>
      <c r="WMA653" s="4"/>
      <c r="WMB653" s="4"/>
      <c r="WMC653" s="4"/>
      <c r="WMD653" s="4"/>
      <c r="WME653" s="4"/>
      <c r="WMF653" s="4"/>
      <c r="WMG653" s="4"/>
      <c r="WMH653" s="4"/>
      <c r="WMI653" s="4"/>
      <c r="WMJ653" s="4"/>
      <c r="WMK653" s="4"/>
      <c r="WML653" s="4"/>
      <c r="WMM653" s="4"/>
      <c r="WMN653" s="4"/>
      <c r="WMO653" s="4"/>
      <c r="WMP653" s="4"/>
      <c r="WMQ653" s="4"/>
      <c r="WMR653" s="4"/>
      <c r="WMS653" s="4"/>
      <c r="WMT653" s="4"/>
      <c r="WMU653" s="4"/>
      <c r="WMV653" s="4"/>
      <c r="WMW653" s="4"/>
      <c r="WMX653" s="4"/>
      <c r="WMY653" s="4"/>
      <c r="WMZ653" s="4"/>
      <c r="WNA653" s="4"/>
      <c r="WNB653" s="4"/>
      <c r="WNC653" s="4"/>
      <c r="WND653" s="4"/>
      <c r="WNE653" s="4"/>
      <c r="WNF653" s="4"/>
      <c r="WNG653" s="4"/>
      <c r="WNH653" s="4"/>
      <c r="WNI653" s="4"/>
      <c r="WNJ653" s="4"/>
      <c r="WNK653" s="4"/>
      <c r="WNL653" s="4"/>
      <c r="WNM653" s="4"/>
      <c r="WNN653" s="4"/>
      <c r="WNO653" s="4"/>
      <c r="WNP653" s="4"/>
      <c r="WNQ653" s="4"/>
      <c r="WNR653" s="4"/>
      <c r="WNS653" s="4"/>
      <c r="WNT653" s="4"/>
      <c r="WNU653" s="4"/>
      <c r="WNV653" s="4"/>
      <c r="WNW653" s="4"/>
      <c r="WNX653" s="4"/>
      <c r="WNY653" s="4"/>
      <c r="WNZ653" s="4"/>
      <c r="WOA653" s="4"/>
      <c r="WOB653" s="4"/>
      <c r="WOC653" s="4"/>
      <c r="WOD653" s="4"/>
      <c r="WOE653" s="4"/>
      <c r="WOF653" s="4"/>
      <c r="WOG653" s="4"/>
      <c r="WOH653" s="4"/>
      <c r="WOI653" s="4"/>
      <c r="WOJ653" s="4"/>
      <c r="WOK653" s="4"/>
      <c r="WOL653" s="4"/>
      <c r="WOM653" s="4"/>
      <c r="WON653" s="4"/>
      <c r="WOO653" s="4"/>
      <c r="WOP653" s="4"/>
      <c r="WOQ653" s="4"/>
      <c r="WOR653" s="4"/>
      <c r="WOS653" s="4"/>
      <c r="WOT653" s="4"/>
      <c r="WOU653" s="4"/>
      <c r="WOV653" s="4"/>
      <c r="WOW653" s="4"/>
      <c r="WOX653" s="4"/>
      <c r="WOY653" s="4"/>
      <c r="WOZ653" s="4"/>
      <c r="WPA653" s="4"/>
      <c r="WPB653" s="4"/>
      <c r="WPC653" s="4"/>
      <c r="WPD653" s="4"/>
      <c r="WPE653" s="4"/>
      <c r="WPF653" s="4"/>
      <c r="WPG653" s="4"/>
      <c r="WPH653" s="4"/>
      <c r="WPI653" s="4"/>
      <c r="WPJ653" s="4"/>
      <c r="WPK653" s="4"/>
      <c r="WPL653" s="4"/>
      <c r="WPM653" s="4"/>
      <c r="WPN653" s="4"/>
      <c r="WPO653" s="4"/>
      <c r="WPP653" s="4"/>
      <c r="WPQ653" s="4"/>
      <c r="WPR653" s="4"/>
      <c r="WPS653" s="4"/>
      <c r="WPT653" s="4"/>
      <c r="WPU653" s="4"/>
      <c r="WPV653" s="4"/>
      <c r="WPW653" s="4"/>
      <c r="WPX653" s="4"/>
      <c r="WPY653" s="4"/>
      <c r="WPZ653" s="4"/>
      <c r="WQA653" s="4"/>
      <c r="WQB653" s="4"/>
      <c r="WQC653" s="4"/>
      <c r="WQD653" s="4"/>
      <c r="WQE653" s="4"/>
      <c r="WQF653" s="4"/>
      <c r="WQG653" s="4"/>
      <c r="WQH653" s="4"/>
      <c r="WQI653" s="4"/>
      <c r="WQJ653" s="4"/>
      <c r="WQK653" s="4"/>
      <c r="WQL653" s="4"/>
      <c r="WQM653" s="4"/>
      <c r="WQN653" s="4"/>
      <c r="WQO653" s="4"/>
      <c r="WQP653" s="4"/>
      <c r="WQQ653" s="4"/>
      <c r="WQR653" s="4"/>
      <c r="WQS653" s="4"/>
      <c r="WQT653" s="4"/>
      <c r="WQU653" s="4"/>
      <c r="WQV653" s="4"/>
      <c r="WQW653" s="4"/>
      <c r="WQX653" s="4"/>
      <c r="WQY653" s="4"/>
      <c r="WQZ653" s="4"/>
      <c r="WRA653" s="4"/>
      <c r="WRB653" s="4"/>
      <c r="WRC653" s="4"/>
      <c r="WRD653" s="4"/>
      <c r="WRE653" s="4"/>
      <c r="WRF653" s="4"/>
      <c r="WRG653" s="4"/>
      <c r="WRH653" s="4"/>
      <c r="WRI653" s="4"/>
      <c r="WRJ653" s="4"/>
      <c r="WRK653" s="4"/>
      <c r="WRL653" s="4"/>
      <c r="WRM653" s="4"/>
      <c r="WRN653" s="4"/>
      <c r="WRO653" s="4"/>
      <c r="WRP653" s="4"/>
      <c r="WRQ653" s="4"/>
      <c r="WRR653" s="4"/>
      <c r="WRS653" s="4"/>
      <c r="WRT653" s="4"/>
      <c r="WRU653" s="4"/>
      <c r="WRV653" s="4"/>
      <c r="WRW653" s="4"/>
      <c r="WRX653" s="4"/>
      <c r="WRY653" s="4"/>
      <c r="WRZ653" s="4"/>
      <c r="WSA653" s="4"/>
      <c r="WSB653" s="4"/>
      <c r="WSC653" s="4"/>
      <c r="WSD653" s="4"/>
      <c r="WSE653" s="4"/>
      <c r="WSF653" s="4"/>
      <c r="WSG653" s="4"/>
      <c r="WSH653" s="4"/>
      <c r="WSI653" s="4"/>
      <c r="WSJ653" s="4"/>
      <c r="WSK653" s="4"/>
      <c r="WSL653" s="4"/>
      <c r="WSM653" s="4"/>
      <c r="WSN653" s="4"/>
      <c r="WSO653" s="4"/>
      <c r="WSP653" s="4"/>
      <c r="WSQ653" s="4"/>
      <c r="WSR653" s="4"/>
      <c r="WSS653" s="4"/>
      <c r="WST653" s="4"/>
      <c r="WSU653" s="4"/>
      <c r="WSV653" s="4"/>
      <c r="WSW653" s="4"/>
      <c r="WSX653" s="4"/>
      <c r="WSY653" s="4"/>
      <c r="WSZ653" s="4"/>
      <c r="WTA653" s="4"/>
      <c r="WTB653" s="4"/>
      <c r="WTC653" s="4"/>
      <c r="WTD653" s="4"/>
      <c r="WTE653" s="4"/>
      <c r="WTF653" s="4"/>
      <c r="WTG653" s="4"/>
      <c r="WTH653" s="4"/>
      <c r="WTI653" s="4"/>
      <c r="WTJ653" s="4"/>
      <c r="WTK653" s="4"/>
      <c r="WTL653" s="4"/>
      <c r="WTM653" s="4"/>
      <c r="WTN653" s="4"/>
      <c r="WTO653" s="4"/>
      <c r="WTP653" s="4"/>
      <c r="WTQ653" s="4"/>
      <c r="WTR653" s="4"/>
      <c r="WTS653" s="4"/>
      <c r="WTT653" s="4"/>
      <c r="WTU653" s="4"/>
      <c r="WTV653" s="4"/>
      <c r="WTW653" s="4"/>
      <c r="WTX653" s="4"/>
      <c r="WTY653" s="4"/>
      <c r="WTZ653" s="4"/>
      <c r="WUA653" s="4"/>
      <c r="WUB653" s="4"/>
      <c r="WUC653" s="4"/>
      <c r="WUD653" s="4"/>
      <c r="WUE653" s="4"/>
      <c r="WUF653" s="4"/>
      <c r="WUG653" s="4"/>
      <c r="WUH653" s="4"/>
      <c r="WUI653" s="4"/>
      <c r="WUJ653" s="4"/>
      <c r="WUK653" s="4"/>
      <c r="WUL653" s="4"/>
      <c r="WUM653" s="4"/>
      <c r="WUN653" s="4"/>
      <c r="WUO653" s="4"/>
      <c r="WUP653" s="4"/>
      <c r="WUQ653" s="4"/>
      <c r="WUR653" s="4"/>
      <c r="WUS653" s="4"/>
      <c r="WUT653" s="4"/>
      <c r="WUU653" s="4"/>
      <c r="WUV653" s="4"/>
      <c r="WUW653" s="4"/>
      <c r="WUX653" s="4"/>
      <c r="WUY653" s="4"/>
      <c r="WUZ653" s="4"/>
      <c r="WVA653" s="4"/>
      <c r="WVB653" s="4"/>
      <c r="WVC653" s="4"/>
      <c r="WVD653" s="4"/>
      <c r="WVE653" s="4"/>
      <c r="WVF653" s="4"/>
      <c r="WVG653" s="4"/>
      <c r="WVH653" s="4"/>
      <c r="WVI653" s="4"/>
      <c r="WVJ653" s="4"/>
      <c r="WVK653" s="4"/>
      <c r="WVL653" s="4"/>
      <c r="WVM653" s="4"/>
      <c r="WVN653" s="4"/>
      <c r="WVO653" s="4"/>
      <c r="WVP653" s="4"/>
      <c r="WVQ653" s="4"/>
      <c r="WVR653" s="4"/>
      <c r="WVS653" s="4"/>
      <c r="WVT653" s="4"/>
      <c r="WVU653" s="4"/>
      <c r="WVV653" s="4"/>
      <c r="WVW653" s="4"/>
      <c r="WVX653" s="4"/>
      <c r="WVY653" s="4"/>
      <c r="WVZ653" s="4"/>
      <c r="WWA653" s="4"/>
      <c r="WWB653" s="4"/>
      <c r="WWC653" s="4"/>
      <c r="WWD653" s="4"/>
      <c r="WWE653" s="4"/>
      <c r="WWF653" s="4"/>
      <c r="WWG653" s="4"/>
      <c r="WWH653" s="4"/>
      <c r="WWI653" s="4"/>
      <c r="WWJ653" s="4"/>
      <c r="WWK653" s="4"/>
      <c r="WWL653" s="4"/>
      <c r="WWM653" s="4"/>
      <c r="WWN653" s="4"/>
      <c r="WWO653" s="4"/>
      <c r="WWP653" s="4"/>
      <c r="WWQ653" s="4"/>
      <c r="WWR653" s="4"/>
      <c r="WWS653" s="4"/>
      <c r="WWT653" s="4"/>
      <c r="WWU653" s="4"/>
      <c r="WWV653" s="4"/>
      <c r="WWW653" s="4"/>
      <c r="WWX653" s="4"/>
      <c r="WWY653" s="4"/>
      <c r="WWZ653" s="4"/>
      <c r="WXA653" s="4"/>
      <c r="WXB653" s="4"/>
      <c r="WXC653" s="4"/>
      <c r="WXD653" s="4"/>
      <c r="WXE653" s="4"/>
      <c r="WXF653" s="4"/>
      <c r="WXG653" s="4"/>
      <c r="WXH653" s="4"/>
      <c r="WXI653" s="4"/>
      <c r="WXJ653" s="4"/>
      <c r="WXK653" s="4"/>
      <c r="WXL653" s="4"/>
      <c r="WXM653" s="4"/>
      <c r="WXN653" s="4"/>
      <c r="WXO653" s="4"/>
      <c r="WXP653" s="4"/>
      <c r="WXQ653" s="4"/>
      <c r="WXR653" s="4"/>
      <c r="WXS653" s="4"/>
      <c r="WXT653" s="4"/>
      <c r="WXU653" s="4"/>
      <c r="WXV653" s="4"/>
      <c r="WXW653" s="4"/>
      <c r="WXX653" s="4"/>
      <c r="WXY653" s="4"/>
      <c r="WXZ653" s="4"/>
      <c r="WYA653" s="4"/>
      <c r="WYB653" s="4"/>
      <c r="WYC653" s="4"/>
      <c r="WYD653" s="4"/>
      <c r="WYE653" s="4"/>
      <c r="WYF653" s="4"/>
      <c r="WYG653" s="4"/>
      <c r="WYH653" s="4"/>
      <c r="WYI653" s="4"/>
      <c r="WYJ653" s="4"/>
      <c r="WYK653" s="4"/>
      <c r="WYL653" s="4"/>
      <c r="WYM653" s="4"/>
      <c r="WYN653" s="4"/>
      <c r="WYO653" s="4"/>
      <c r="WYP653" s="4"/>
      <c r="WYQ653" s="4"/>
      <c r="WYR653" s="4"/>
      <c r="WYS653" s="4"/>
      <c r="WYT653" s="4"/>
      <c r="WYU653" s="4"/>
      <c r="WYV653" s="4"/>
      <c r="WYW653" s="4"/>
      <c r="WYX653" s="4"/>
      <c r="WYY653" s="4"/>
      <c r="WYZ653" s="4"/>
      <c r="WZA653" s="4"/>
      <c r="WZB653" s="4"/>
      <c r="WZC653" s="4"/>
      <c r="WZD653" s="4"/>
      <c r="WZE653" s="4"/>
      <c r="WZF653" s="4"/>
      <c r="WZG653" s="4"/>
      <c r="WZH653" s="4"/>
      <c r="WZI653" s="4"/>
      <c r="WZJ653" s="4"/>
      <c r="WZK653" s="4"/>
      <c r="WZL653" s="4"/>
      <c r="WZM653" s="4"/>
      <c r="WZN653" s="4"/>
      <c r="WZO653" s="4"/>
      <c r="WZP653" s="4"/>
      <c r="WZQ653" s="4"/>
      <c r="WZR653" s="4"/>
      <c r="WZS653" s="4"/>
      <c r="WZT653" s="4"/>
      <c r="WZU653" s="4"/>
      <c r="WZV653" s="4"/>
      <c r="WZW653" s="4"/>
      <c r="WZX653" s="4"/>
      <c r="WZY653" s="4"/>
      <c r="WZZ653" s="4"/>
      <c r="XAA653" s="4"/>
      <c r="XAB653" s="4"/>
      <c r="XAC653" s="4"/>
      <c r="XAD653" s="4"/>
      <c r="XAE653" s="4"/>
      <c r="XAF653" s="4"/>
      <c r="XAG653" s="4"/>
      <c r="XAH653" s="4"/>
      <c r="XAI653" s="4"/>
      <c r="XAJ653" s="4"/>
      <c r="XAK653" s="4"/>
      <c r="XAL653" s="4"/>
      <c r="XAM653" s="4"/>
      <c r="XAN653" s="4"/>
      <c r="XAO653" s="4"/>
      <c r="XAP653" s="4"/>
      <c r="XAQ653" s="4"/>
      <c r="XAR653" s="4"/>
      <c r="XAS653" s="4"/>
      <c r="XAT653" s="4"/>
      <c r="XAU653" s="4"/>
      <c r="XAV653" s="4"/>
      <c r="XAW653" s="4"/>
      <c r="XAX653" s="4"/>
      <c r="XAY653" s="4"/>
      <c r="XAZ653" s="4"/>
      <c r="XBA653" s="4"/>
      <c r="XBB653" s="4"/>
      <c r="XBC653" s="4"/>
      <c r="XBD653" s="4"/>
      <c r="XBE653" s="4"/>
      <c r="XBF653" s="4"/>
      <c r="XBG653" s="4"/>
      <c r="XBH653" s="4"/>
      <c r="XBI653" s="4"/>
      <c r="XBJ653" s="4"/>
      <c r="XBK653" s="4"/>
      <c r="XBL653" s="4"/>
      <c r="XBM653" s="4"/>
      <c r="XBN653" s="4"/>
      <c r="XBO653" s="4"/>
      <c r="XBP653" s="4"/>
      <c r="XBQ653" s="4"/>
      <c r="XBR653" s="4"/>
      <c r="XBS653" s="4"/>
      <c r="XBT653" s="4"/>
      <c r="XBU653" s="4"/>
      <c r="XBV653" s="4"/>
      <c r="XBW653" s="4"/>
      <c r="XBX653" s="4"/>
      <c r="XBY653" s="4"/>
      <c r="XBZ653" s="4"/>
      <c r="XCA653" s="4"/>
      <c r="XCB653" s="4"/>
      <c r="XCC653" s="4"/>
      <c r="XCD653" s="4"/>
      <c r="XCE653" s="4"/>
      <c r="XCF653" s="4"/>
      <c r="XCG653" s="4"/>
      <c r="XCH653" s="4"/>
      <c r="XCI653" s="4"/>
      <c r="XCJ653" s="4"/>
      <c r="XCK653" s="4"/>
      <c r="XCL653" s="4"/>
      <c r="XCM653" s="4"/>
      <c r="XCN653" s="4"/>
      <c r="XCO653" s="4"/>
      <c r="XCP653" s="4"/>
      <c r="XCQ653" s="4"/>
      <c r="XCR653" s="4"/>
      <c r="XCS653" s="4"/>
      <c r="XCT653" s="4"/>
      <c r="XCU653" s="4"/>
      <c r="XCV653" s="4"/>
      <c r="XCW653" s="4"/>
      <c r="XCX653" s="4"/>
      <c r="XCY653" s="4"/>
      <c r="XCZ653" s="4"/>
      <c r="XDA653" s="4"/>
      <c r="XDB653" s="4"/>
      <c r="XDC653" s="4"/>
      <c r="XDD653" s="4"/>
      <c r="XDE653" s="4"/>
      <c r="XDF653" s="4"/>
      <c r="XDG653" s="4"/>
      <c r="XDH653" s="4"/>
      <c r="XDI653" s="4"/>
      <c r="XDJ653" s="4"/>
      <c r="XDK653" s="4"/>
      <c r="XDL653" s="4"/>
      <c r="XDM653" s="4"/>
      <c r="XDN653" s="4"/>
      <c r="XDO653" s="4"/>
      <c r="XDP653" s="4"/>
      <c r="XDQ653" s="4"/>
      <c r="XDR653" s="4"/>
      <c r="XDS653" s="4"/>
      <c r="XDT653" s="4"/>
      <c r="XDU653" s="4"/>
      <c r="XDV653" s="4"/>
      <c r="XDW653" s="4"/>
      <c r="XDX653" s="4"/>
      <c r="XDY653" s="4"/>
      <c r="XDZ653" s="4"/>
      <c r="XEA653" s="4"/>
      <c r="XEB653" s="4"/>
      <c r="XEC653" s="4"/>
      <c r="XED653" s="4"/>
      <c r="XEE653" s="4"/>
      <c r="XEF653" s="4"/>
      <c r="XEG653" s="4"/>
      <c r="XEH653" s="4"/>
      <c r="XEI653" s="4"/>
      <c r="XEJ653" s="4"/>
      <c r="XEK653" s="4"/>
      <c r="XEL653" s="4"/>
      <c r="XEM653" s="4"/>
      <c r="XEN653" s="4"/>
      <c r="XEO653" s="4"/>
      <c r="XEP653" s="4"/>
      <c r="XEQ653" s="4"/>
      <c r="XET653" s="4"/>
      <c r="XEU653" s="4"/>
      <c r="XEV653" s="4"/>
      <c r="XEW653" s="4"/>
      <c r="XEX653" s="4"/>
    </row>
    <row r="654" ht="24.95" customHeight="1" spans="1:16315">
      <c r="A654" s="56">
        <v>652</v>
      </c>
      <c r="B654" s="9" t="s">
        <v>947</v>
      </c>
      <c r="C654" s="9" t="s">
        <v>948</v>
      </c>
      <c r="D654" s="100" t="s">
        <v>65</v>
      </c>
      <c r="E654" s="100" t="s">
        <v>14</v>
      </c>
      <c r="F654" s="10" t="s">
        <v>48</v>
      </c>
      <c r="G654" s="38">
        <v>234217</v>
      </c>
      <c r="H654" s="38" t="s">
        <v>17</v>
      </c>
      <c r="I654" s="16">
        <v>86</v>
      </c>
      <c r="XCM654" s="4"/>
    </row>
    <row r="655" ht="24.95" customHeight="1" spans="1:16315">
      <c r="A655" s="56">
        <v>653</v>
      </c>
      <c r="B655" s="9" t="s">
        <v>231</v>
      </c>
      <c r="C655" s="9" t="s">
        <v>540</v>
      </c>
      <c r="D655" s="100" t="s">
        <v>65</v>
      </c>
      <c r="E655" s="100" t="s">
        <v>14</v>
      </c>
      <c r="F655" s="10" t="s">
        <v>48</v>
      </c>
      <c r="G655" s="38">
        <v>234217</v>
      </c>
      <c r="H655" s="38" t="s">
        <v>17</v>
      </c>
      <c r="I655" s="16">
        <v>86</v>
      </c>
      <c r="XCM655" s="4"/>
    </row>
    <row r="656" ht="24.95" customHeight="1" spans="1:16315">
      <c r="A656" s="56">
        <v>654</v>
      </c>
      <c r="B656" s="11" t="s">
        <v>205</v>
      </c>
      <c r="C656" s="11" t="s">
        <v>308</v>
      </c>
      <c r="D656" s="100" t="s">
        <v>65</v>
      </c>
      <c r="E656" s="100" t="s">
        <v>14</v>
      </c>
      <c r="F656" s="10" t="s">
        <v>23</v>
      </c>
      <c r="G656" s="38">
        <v>234217</v>
      </c>
      <c r="H656" s="38" t="s">
        <v>17</v>
      </c>
      <c r="I656" s="17" t="s">
        <v>942</v>
      </c>
      <c r="XCM656" s="4"/>
    </row>
    <row r="657" ht="24.95" customHeight="1" spans="1:16315">
      <c r="A657" s="56">
        <v>655</v>
      </c>
      <c r="B657" s="39" t="s">
        <v>949</v>
      </c>
      <c r="C657" s="10" t="s">
        <v>882</v>
      </c>
      <c r="D657" s="100" t="s">
        <v>13</v>
      </c>
      <c r="E657" s="100" t="s">
        <v>14</v>
      </c>
      <c r="F657" s="10" t="s">
        <v>23</v>
      </c>
      <c r="G657" s="38">
        <v>234217</v>
      </c>
      <c r="H657" s="38" t="s">
        <v>17</v>
      </c>
      <c r="I657" s="17" t="s">
        <v>942</v>
      </c>
      <c r="XCM657" s="4"/>
    </row>
    <row r="658" ht="24.95" customHeight="1" spans="1:16315">
      <c r="A658" s="56">
        <v>656</v>
      </c>
      <c r="B658" s="143" t="s">
        <v>950</v>
      </c>
      <c r="C658" s="10" t="s">
        <v>892</v>
      </c>
      <c r="D658" s="100" t="s">
        <v>13</v>
      </c>
      <c r="E658" s="100" t="s">
        <v>14</v>
      </c>
      <c r="F658" s="10" t="s">
        <v>23</v>
      </c>
      <c r="G658" s="38">
        <v>234217</v>
      </c>
      <c r="H658" s="38" t="s">
        <v>17</v>
      </c>
      <c r="I658" s="17" t="s">
        <v>942</v>
      </c>
      <c r="XCM658" s="4"/>
    </row>
    <row r="659" ht="24.95" customHeight="1" spans="1:16315">
      <c r="A659" s="56">
        <v>657</v>
      </c>
      <c r="B659" s="10" t="s">
        <v>18</v>
      </c>
      <c r="C659" s="10" t="s">
        <v>688</v>
      </c>
      <c r="D659" s="100" t="s">
        <v>65</v>
      </c>
      <c r="E659" s="100" t="s">
        <v>14</v>
      </c>
      <c r="F659" s="10" t="s">
        <v>23</v>
      </c>
      <c r="G659" s="38">
        <v>234217</v>
      </c>
      <c r="H659" s="38" t="s">
        <v>17</v>
      </c>
      <c r="I659" s="17" t="s">
        <v>942</v>
      </c>
      <c r="XCM659" s="4"/>
    </row>
    <row r="660" ht="24.95" customHeight="1" spans="1:16315">
      <c r="A660" s="56">
        <v>658</v>
      </c>
      <c r="B660" s="160" t="s">
        <v>951</v>
      </c>
      <c r="C660" s="10" t="s">
        <v>39</v>
      </c>
      <c r="D660" s="100" t="s">
        <v>65</v>
      </c>
      <c r="E660" s="100" t="s">
        <v>14</v>
      </c>
      <c r="F660" s="10" t="s">
        <v>23</v>
      </c>
      <c r="G660" s="38">
        <v>234217</v>
      </c>
      <c r="H660" s="38" t="s">
        <v>17</v>
      </c>
      <c r="I660" s="17" t="s">
        <v>942</v>
      </c>
      <c r="XCM660" s="4"/>
    </row>
    <row r="661" ht="24.95" customHeight="1" spans="1:16315">
      <c r="A661" s="56">
        <v>659</v>
      </c>
      <c r="B661" s="15" t="s">
        <v>952</v>
      </c>
      <c r="C661" s="19" t="s">
        <v>953</v>
      </c>
      <c r="D661" s="100" t="s">
        <v>13</v>
      </c>
      <c r="E661" s="100" t="s">
        <v>14</v>
      </c>
      <c r="F661" s="10" t="s">
        <v>28</v>
      </c>
      <c r="G661" s="38">
        <v>234217</v>
      </c>
      <c r="H661" s="38" t="s">
        <v>17</v>
      </c>
      <c r="I661" s="20" t="s">
        <v>942</v>
      </c>
      <c r="XCM661" s="4"/>
    </row>
    <row r="662" ht="24.95" customHeight="1" spans="1:16315">
      <c r="A662" s="56">
        <v>660</v>
      </c>
      <c r="B662" s="15" t="s">
        <v>954</v>
      </c>
      <c r="C662" s="19" t="s">
        <v>285</v>
      </c>
      <c r="D662" s="100" t="s">
        <v>65</v>
      </c>
      <c r="E662" s="100" t="s">
        <v>14</v>
      </c>
      <c r="F662" s="10" t="s">
        <v>28</v>
      </c>
      <c r="G662" s="38">
        <v>234217</v>
      </c>
      <c r="H662" s="38" t="s">
        <v>17</v>
      </c>
      <c r="I662" s="16">
        <v>86</v>
      </c>
      <c r="XCM662" s="4"/>
    </row>
    <row r="663" ht="24.95" customHeight="1" spans="1:16315">
      <c r="A663" s="56">
        <v>661</v>
      </c>
      <c r="B663" s="161" t="s">
        <v>955</v>
      </c>
      <c r="C663" s="22" t="s">
        <v>956</v>
      </c>
      <c r="D663" s="100" t="s">
        <v>65</v>
      </c>
      <c r="E663" s="100" t="s">
        <v>14</v>
      </c>
      <c r="F663" s="10" t="s">
        <v>70</v>
      </c>
      <c r="G663" s="38">
        <v>234217</v>
      </c>
      <c r="H663" s="38" t="s">
        <v>17</v>
      </c>
      <c r="I663" s="20" t="s">
        <v>942</v>
      </c>
      <c r="XCM663" s="4"/>
    </row>
    <row r="664" ht="24.95" customHeight="1" spans="1:16315">
      <c r="A664" s="56">
        <v>662</v>
      </c>
      <c r="B664" s="23" t="s">
        <v>846</v>
      </c>
      <c r="C664" s="23" t="s">
        <v>558</v>
      </c>
      <c r="D664" s="100" t="s">
        <v>13</v>
      </c>
      <c r="E664" s="100" t="s">
        <v>14</v>
      </c>
      <c r="F664" s="10" t="s">
        <v>70</v>
      </c>
      <c r="G664" s="38">
        <v>234217</v>
      </c>
      <c r="H664" s="38" t="s">
        <v>17</v>
      </c>
      <c r="I664" s="24" t="s">
        <v>942</v>
      </c>
      <c r="XCM664" s="4"/>
    </row>
    <row r="665" ht="24.95" customHeight="1" spans="1:16315">
      <c r="A665" s="56">
        <v>663</v>
      </c>
      <c r="B665" s="23" t="s">
        <v>254</v>
      </c>
      <c r="C665" s="23" t="s">
        <v>957</v>
      </c>
      <c r="D665" s="100" t="s">
        <v>13</v>
      </c>
      <c r="E665" s="100" t="s">
        <v>14</v>
      </c>
      <c r="F665" s="10" t="s">
        <v>70</v>
      </c>
      <c r="G665" s="38">
        <v>234217</v>
      </c>
      <c r="H665" s="38" t="s">
        <v>17</v>
      </c>
      <c r="I665" s="16">
        <v>86</v>
      </c>
      <c r="XCM665" s="4"/>
    </row>
    <row r="666" ht="24.95" customHeight="1" spans="1:16315">
      <c r="A666" s="56">
        <v>664</v>
      </c>
      <c r="B666" s="15" t="s">
        <v>958</v>
      </c>
      <c r="C666" s="15" t="s">
        <v>959</v>
      </c>
      <c r="D666" s="100" t="s">
        <v>13</v>
      </c>
      <c r="E666" s="100" t="s">
        <v>14</v>
      </c>
      <c r="F666" s="10" t="s">
        <v>20</v>
      </c>
      <c r="G666" s="38">
        <v>234217</v>
      </c>
      <c r="H666" s="38" t="s">
        <v>17</v>
      </c>
      <c r="I666" s="20" t="s">
        <v>942</v>
      </c>
      <c r="XCM666" s="4"/>
    </row>
    <row r="667" ht="24.95" customHeight="1" spans="1:16315">
      <c r="A667" s="56">
        <v>665</v>
      </c>
      <c r="B667" s="15" t="s">
        <v>960</v>
      </c>
      <c r="C667" s="15" t="s">
        <v>961</v>
      </c>
      <c r="D667" s="100" t="s">
        <v>13</v>
      </c>
      <c r="E667" s="100" t="s">
        <v>14</v>
      </c>
      <c r="F667" s="10" t="s">
        <v>20</v>
      </c>
      <c r="G667" s="38">
        <v>234217</v>
      </c>
      <c r="H667" s="38" t="s">
        <v>17</v>
      </c>
      <c r="I667" s="16">
        <v>86</v>
      </c>
      <c r="XCM667" s="4"/>
    </row>
    <row r="668" ht="24.95" customHeight="1" spans="1:16315">
      <c r="A668" s="56">
        <v>666</v>
      </c>
      <c r="B668" s="162" t="s">
        <v>568</v>
      </c>
      <c r="C668" s="25" t="s">
        <v>962</v>
      </c>
      <c r="D668" s="163" t="s">
        <v>13</v>
      </c>
      <c r="E668" s="138" t="s">
        <v>14</v>
      </c>
      <c r="F668" s="26" t="s">
        <v>15</v>
      </c>
      <c r="G668" s="152">
        <v>234217</v>
      </c>
      <c r="H668" s="38" t="s">
        <v>17</v>
      </c>
      <c r="I668" s="20" t="s">
        <v>942</v>
      </c>
      <c r="XCM668" s="4"/>
    </row>
    <row r="669" ht="24.95" customHeight="1" spans="1:16315">
      <c r="A669" s="56">
        <v>667</v>
      </c>
      <c r="B669" s="164" t="s">
        <v>963</v>
      </c>
      <c r="C669" s="25" t="s">
        <v>285</v>
      </c>
      <c r="D669" s="100" t="s">
        <v>65</v>
      </c>
      <c r="E669" s="100" t="s">
        <v>14</v>
      </c>
      <c r="F669" s="10" t="s">
        <v>15</v>
      </c>
      <c r="G669" s="38">
        <v>234217</v>
      </c>
      <c r="H669" s="38" t="s">
        <v>17</v>
      </c>
      <c r="I669" s="20" t="s">
        <v>942</v>
      </c>
      <c r="XCM669" s="4"/>
    </row>
    <row r="670" ht="24.95" customHeight="1" spans="1:16315">
      <c r="A670" s="56">
        <v>668</v>
      </c>
      <c r="B670" s="162" t="s">
        <v>964</v>
      </c>
      <c r="C670" s="10" t="s">
        <v>965</v>
      </c>
      <c r="D670" s="100" t="s">
        <v>13</v>
      </c>
      <c r="E670" s="100" t="s">
        <v>14</v>
      </c>
      <c r="F670" s="10" t="s">
        <v>15</v>
      </c>
      <c r="G670" s="38">
        <v>234217</v>
      </c>
      <c r="H670" s="38" t="s">
        <v>17</v>
      </c>
      <c r="I670" s="20" t="s">
        <v>942</v>
      </c>
      <c r="XCM670" s="4"/>
    </row>
    <row r="671" ht="24.95" customHeight="1" spans="1:16315">
      <c r="A671" s="56">
        <v>669</v>
      </c>
      <c r="B671" s="28" t="s">
        <v>334</v>
      </c>
      <c r="C671" s="10" t="s">
        <v>817</v>
      </c>
      <c r="D671" s="100" t="s">
        <v>13</v>
      </c>
      <c r="E671" s="100" t="s">
        <v>14</v>
      </c>
      <c r="F671" s="10" t="s">
        <v>15</v>
      </c>
      <c r="G671" s="38">
        <v>234217</v>
      </c>
      <c r="H671" s="38" t="s">
        <v>17</v>
      </c>
      <c r="I671" s="20" t="s">
        <v>942</v>
      </c>
      <c r="XCM671" s="4"/>
    </row>
    <row r="672" ht="24.95" customHeight="1" spans="1:16315">
      <c r="A672" s="56">
        <v>670</v>
      </c>
      <c r="B672" s="28" t="s">
        <v>139</v>
      </c>
      <c r="C672" s="16" t="s">
        <v>411</v>
      </c>
      <c r="D672" s="100" t="s">
        <v>13</v>
      </c>
      <c r="E672" s="100" t="s">
        <v>14</v>
      </c>
      <c r="F672" s="10" t="s">
        <v>58</v>
      </c>
      <c r="G672" s="38">
        <v>234217</v>
      </c>
      <c r="H672" s="38" t="s">
        <v>17</v>
      </c>
      <c r="I672" s="16">
        <v>86</v>
      </c>
      <c r="XCM672" s="4"/>
    </row>
    <row r="673" ht="24.95" customHeight="1" spans="1:16315">
      <c r="A673" s="56">
        <v>671</v>
      </c>
      <c r="B673" s="28" t="s">
        <v>296</v>
      </c>
      <c r="C673" s="30" t="s">
        <v>966</v>
      </c>
      <c r="D673" s="100" t="s">
        <v>13</v>
      </c>
      <c r="E673" s="100" t="s">
        <v>14</v>
      </c>
      <c r="F673" s="10" t="s">
        <v>58</v>
      </c>
      <c r="G673" s="38">
        <v>234217</v>
      </c>
      <c r="H673" s="38" t="s">
        <v>17</v>
      </c>
      <c r="I673" s="16">
        <v>86</v>
      </c>
      <c r="XCM673" s="4"/>
    </row>
    <row r="674" ht="24.95" customHeight="1" spans="1:16315">
      <c r="A674" s="56">
        <v>672</v>
      </c>
      <c r="B674" s="162" t="s">
        <v>393</v>
      </c>
      <c r="C674" s="25" t="s">
        <v>967</v>
      </c>
      <c r="D674" s="100" t="s">
        <v>65</v>
      </c>
      <c r="E674" s="100" t="s">
        <v>14</v>
      </c>
      <c r="F674" s="10" t="s">
        <v>45</v>
      </c>
      <c r="G674" s="38">
        <v>234217</v>
      </c>
      <c r="H674" s="38" t="s">
        <v>17</v>
      </c>
      <c r="I674" s="20" t="s">
        <v>942</v>
      </c>
      <c r="XCM674" s="4"/>
    </row>
    <row r="675" ht="24.95" customHeight="1" spans="1:16315">
      <c r="A675" s="56">
        <v>673</v>
      </c>
      <c r="B675" s="164" t="s">
        <v>968</v>
      </c>
      <c r="C675" s="25" t="s">
        <v>969</v>
      </c>
      <c r="D675" s="100" t="s">
        <v>65</v>
      </c>
      <c r="E675" s="100" t="s">
        <v>14</v>
      </c>
      <c r="F675" s="10" t="s">
        <v>45</v>
      </c>
      <c r="G675" s="38">
        <v>234217</v>
      </c>
      <c r="H675" s="38" t="s">
        <v>17</v>
      </c>
      <c r="I675" s="20" t="s">
        <v>942</v>
      </c>
      <c r="XCM675" s="4"/>
    </row>
    <row r="676" ht="24.95" customHeight="1" spans="1:16315">
      <c r="A676" s="56">
        <v>674</v>
      </c>
      <c r="B676" s="162" t="s">
        <v>318</v>
      </c>
      <c r="C676" s="16" t="s">
        <v>970</v>
      </c>
      <c r="D676" s="100" t="s">
        <v>13</v>
      </c>
      <c r="E676" s="100" t="s">
        <v>14</v>
      </c>
      <c r="F676" s="10" t="s">
        <v>45</v>
      </c>
      <c r="G676" s="38">
        <v>234217</v>
      </c>
      <c r="H676" s="38" t="s">
        <v>17</v>
      </c>
      <c r="I676" s="20" t="s">
        <v>942</v>
      </c>
      <c r="XCM676" s="4"/>
    </row>
    <row r="677" ht="24.95" customHeight="1" spans="4:16315">
      <c r="D677" s="163"/>
      <c r="E677" s="163"/>
      <c r="F677" s="26"/>
      <c r="G677" s="92"/>
      <c r="H677" s="92"/>
      <c r="I677" s="92"/>
      <c r="XCM677" s="4"/>
    </row>
    <row r="678" ht="24.95" customHeight="1" spans="4:16315">
      <c r="D678" s="163"/>
      <c r="E678" s="163"/>
      <c r="F678" s="26"/>
      <c r="G678" s="92"/>
      <c r="H678" s="92"/>
      <c r="I678" s="92"/>
      <c r="XCM678" s="4"/>
    </row>
    <row r="679" ht="24.95" customHeight="1" spans="4:16315">
      <c r="D679" s="163"/>
      <c r="E679" s="163"/>
      <c r="F679" s="26"/>
      <c r="G679" s="92"/>
      <c r="H679" s="92"/>
      <c r="I679" s="92"/>
      <c r="XCM679" s="4"/>
    </row>
    <row r="680" ht="24.95" customHeight="1" spans="4:16315">
      <c r="D680" s="163"/>
      <c r="E680" s="163"/>
      <c r="F680" s="26"/>
      <c r="G680" s="92"/>
      <c r="H680" s="92"/>
      <c r="I680" s="92"/>
      <c r="XCM680" s="4"/>
    </row>
    <row r="681" ht="24.95" customHeight="1" spans="4:16315">
      <c r="D681" s="163"/>
      <c r="E681" s="163"/>
      <c r="F681" s="26"/>
      <c r="G681" s="92"/>
      <c r="H681" s="92"/>
      <c r="I681" s="92"/>
      <c r="XCM681" s="4"/>
    </row>
    <row r="682" ht="24.95" customHeight="1" spans="4:16315">
      <c r="D682" s="163"/>
      <c r="E682" s="163"/>
      <c r="F682" s="26"/>
      <c r="G682" s="92"/>
      <c r="H682" s="92"/>
      <c r="I682" s="92"/>
      <c r="XCM682" s="4"/>
    </row>
    <row r="683" ht="24.95" customHeight="1" spans="4:16315">
      <c r="D683" s="163"/>
      <c r="E683" s="163"/>
      <c r="F683" s="26"/>
      <c r="G683" s="92"/>
      <c r="H683" s="92"/>
      <c r="I683" s="92"/>
      <c r="XCM683" s="4"/>
    </row>
    <row r="684" ht="24.95" customHeight="1" spans="4:16315">
      <c r="D684" s="163"/>
      <c r="E684" s="163"/>
      <c r="F684" s="26"/>
      <c r="G684" s="92"/>
      <c r="H684" s="92"/>
      <c r="I684" s="92"/>
      <c r="XCM684" s="4"/>
    </row>
    <row r="685" ht="24.95" customHeight="1" spans="4:16315">
      <c r="D685" s="163"/>
      <c r="E685" s="163"/>
      <c r="F685" s="26"/>
      <c r="G685" s="92"/>
      <c r="H685" s="92"/>
      <c r="I685" s="92"/>
      <c r="XCM685" s="4"/>
    </row>
    <row r="686" ht="24.95" customHeight="1" spans="4:16315">
      <c r="D686" s="163"/>
      <c r="E686" s="163"/>
      <c r="F686" s="26"/>
      <c r="G686" s="92"/>
      <c r="H686" s="92"/>
      <c r="I686" s="92"/>
      <c r="XCM686" s="4"/>
    </row>
    <row r="687" ht="24.95" customHeight="1" spans="4:16315">
      <c r="D687" s="163"/>
      <c r="E687" s="163"/>
      <c r="F687" s="26"/>
      <c r="G687" s="92"/>
      <c r="H687" s="92"/>
      <c r="I687" s="92"/>
      <c r="XCM687" s="4"/>
    </row>
    <row r="688" ht="24.95" customHeight="1" spans="4:16315">
      <c r="D688" s="163"/>
      <c r="E688" s="163"/>
      <c r="F688" s="26"/>
      <c r="G688" s="92"/>
      <c r="H688" s="92"/>
      <c r="I688" s="92"/>
      <c r="XCM688" s="4"/>
    </row>
    <row r="689" ht="24.95" customHeight="1" spans="4:16315">
      <c r="D689" s="163"/>
      <c r="E689" s="163"/>
      <c r="F689" s="26"/>
      <c r="G689" s="92"/>
      <c r="H689" s="92"/>
      <c r="I689" s="92"/>
      <c r="XCM689" s="4"/>
    </row>
    <row r="690" ht="24.95" customHeight="1" spans="4:16315">
      <c r="D690" s="163"/>
      <c r="E690" s="163"/>
      <c r="F690" s="26"/>
      <c r="G690" s="92"/>
      <c r="H690" s="92"/>
      <c r="I690" s="92"/>
      <c r="XCM690" s="4"/>
    </row>
    <row r="691" ht="24.95" customHeight="1" spans="4:16315">
      <c r="D691" s="163"/>
      <c r="E691" s="163"/>
      <c r="F691" s="26"/>
      <c r="G691" s="92"/>
      <c r="H691" s="92"/>
      <c r="I691" s="92"/>
      <c r="XCM691" s="4"/>
    </row>
    <row r="692" ht="24.95" customHeight="1" spans="4:16315">
      <c r="D692" s="163"/>
      <c r="E692" s="163"/>
      <c r="F692" s="26"/>
      <c r="G692" s="92"/>
      <c r="H692" s="92"/>
      <c r="I692" s="92"/>
      <c r="XCM692" s="4"/>
    </row>
    <row r="693" ht="24.95" customHeight="1" spans="4:16315">
      <c r="D693" s="163"/>
      <c r="E693" s="163"/>
      <c r="F693" s="26"/>
      <c r="G693" s="92"/>
      <c r="H693" s="92"/>
      <c r="I693" s="92"/>
      <c r="XCM693" s="4"/>
    </row>
    <row r="694" ht="24.95" customHeight="1" spans="4:16315">
      <c r="D694" s="163"/>
      <c r="E694" s="163"/>
      <c r="F694" s="26"/>
      <c r="G694" s="92"/>
      <c r="H694" s="92"/>
      <c r="I694" s="92"/>
      <c r="XCM694" s="4"/>
    </row>
    <row r="695" ht="24.95" customHeight="1" spans="4:16315">
      <c r="D695" s="163"/>
      <c r="E695" s="163"/>
      <c r="F695" s="26"/>
      <c r="G695" s="92"/>
      <c r="H695" s="92"/>
      <c r="I695" s="92"/>
      <c r="XCM695" s="4"/>
    </row>
    <row r="696" ht="24.95" customHeight="1" spans="4:16315">
      <c r="D696" s="163"/>
      <c r="E696" s="163"/>
      <c r="F696" s="26"/>
      <c r="G696" s="92"/>
      <c r="H696" s="92"/>
      <c r="I696" s="92"/>
      <c r="XCM696" s="4"/>
    </row>
    <row r="697" ht="24.95" customHeight="1" spans="4:16315">
      <c r="D697" s="163"/>
      <c r="E697" s="163"/>
      <c r="F697" s="26"/>
      <c r="G697" s="92"/>
      <c r="H697" s="92"/>
      <c r="I697" s="92"/>
      <c r="XCM697" s="4"/>
    </row>
    <row r="698" ht="24.95" customHeight="1" spans="4:16315">
      <c r="D698" s="163"/>
      <c r="E698" s="163"/>
      <c r="F698" s="26"/>
      <c r="G698" s="92"/>
      <c r="H698" s="92"/>
      <c r="I698" s="92"/>
      <c r="XCM698" s="4"/>
    </row>
    <row r="699" ht="24.95" customHeight="1" spans="4:16315">
      <c r="D699" s="163"/>
      <c r="E699" s="163"/>
      <c r="F699" s="26"/>
      <c r="G699" s="92"/>
      <c r="H699" s="92"/>
      <c r="I699" s="92"/>
      <c r="XCM699" s="4"/>
    </row>
    <row r="700" ht="24.95" customHeight="1" spans="4:16315">
      <c r="D700" s="163"/>
      <c r="E700" s="163"/>
      <c r="F700" s="26"/>
      <c r="G700" s="92"/>
      <c r="H700" s="92"/>
      <c r="I700" s="92"/>
      <c r="XCM700" s="4"/>
    </row>
    <row r="701" ht="24.95" customHeight="1" spans="4:16315">
      <c r="D701" s="163"/>
      <c r="E701" s="163"/>
      <c r="F701" s="26"/>
      <c r="G701" s="92"/>
      <c r="H701" s="92"/>
      <c r="I701" s="92"/>
      <c r="XCM701" s="4"/>
    </row>
    <row r="702" ht="24.95" customHeight="1" spans="4:16315">
      <c r="D702" s="163"/>
      <c r="E702" s="163"/>
      <c r="F702" s="26"/>
      <c r="G702" s="92"/>
      <c r="H702" s="92"/>
      <c r="I702" s="92"/>
      <c r="XCM702" s="4"/>
    </row>
    <row r="703" ht="24.95" customHeight="1" spans="4:16315">
      <c r="D703" s="163"/>
      <c r="E703" s="163"/>
      <c r="F703" s="26"/>
      <c r="G703" s="92"/>
      <c r="H703" s="92"/>
      <c r="I703" s="92"/>
      <c r="XCM703" s="4"/>
    </row>
    <row r="704" ht="24.95" customHeight="1" spans="4:16315">
      <c r="D704" s="163"/>
      <c r="E704" s="163"/>
      <c r="F704" s="26"/>
      <c r="G704" s="92"/>
      <c r="H704" s="92"/>
      <c r="I704" s="92"/>
      <c r="XCM704" s="4"/>
    </row>
    <row r="705" ht="24.95" customHeight="1" spans="4:16315">
      <c r="D705" s="163"/>
      <c r="E705" s="163"/>
      <c r="F705" s="26"/>
      <c r="G705" s="92"/>
      <c r="H705" s="92"/>
      <c r="I705" s="92"/>
      <c r="XCM705" s="4"/>
    </row>
    <row r="706" ht="24.95" customHeight="1" spans="4:16315">
      <c r="D706" s="163"/>
      <c r="E706" s="163"/>
      <c r="F706" s="26"/>
      <c r="G706" s="92"/>
      <c r="H706" s="92"/>
      <c r="I706" s="92"/>
      <c r="XCM706" s="4"/>
    </row>
    <row r="707" ht="24.95" customHeight="1" spans="4:16315">
      <c r="D707" s="163"/>
      <c r="E707" s="163"/>
      <c r="F707" s="26"/>
      <c r="G707" s="92"/>
      <c r="H707" s="92"/>
      <c r="I707" s="92"/>
      <c r="XCM707" s="4"/>
    </row>
    <row r="708" ht="24.95" customHeight="1" spans="4:16315">
      <c r="D708" s="163"/>
      <c r="E708" s="163"/>
      <c r="F708" s="26"/>
      <c r="G708" s="92"/>
      <c r="H708" s="92"/>
      <c r="I708" s="92"/>
      <c r="XCM708" s="4"/>
    </row>
    <row r="709" ht="24.95" customHeight="1" spans="4:16315">
      <c r="D709" s="163"/>
      <c r="E709" s="163"/>
      <c r="F709" s="26"/>
      <c r="G709" s="92"/>
      <c r="H709" s="92"/>
      <c r="I709" s="92"/>
      <c r="XCM709" s="4"/>
    </row>
    <row r="710" ht="24.95" customHeight="1" spans="4:16315">
      <c r="D710" s="163"/>
      <c r="E710" s="163"/>
      <c r="F710" s="26"/>
      <c r="G710" s="92"/>
      <c r="H710" s="92"/>
      <c r="I710" s="92"/>
      <c r="XCM710" s="4"/>
    </row>
    <row r="711" ht="24.95" customHeight="1" spans="4:16315">
      <c r="D711" s="163"/>
      <c r="E711" s="163"/>
      <c r="F711" s="26"/>
      <c r="G711" s="92"/>
      <c r="H711" s="92"/>
      <c r="I711" s="92"/>
      <c r="XCM711" s="4"/>
    </row>
    <row r="712" ht="24.95" customHeight="1" spans="4:16315">
      <c r="D712" s="163"/>
      <c r="E712" s="163"/>
      <c r="F712" s="26"/>
      <c r="G712" s="92"/>
      <c r="H712" s="92"/>
      <c r="I712" s="92"/>
      <c r="XCM712" s="4"/>
    </row>
    <row r="713" ht="24.95" customHeight="1" spans="4:16315">
      <c r="D713" s="163"/>
      <c r="E713" s="163"/>
      <c r="F713" s="26"/>
      <c r="G713" s="92"/>
      <c r="H713" s="92"/>
      <c r="I713" s="92"/>
      <c r="XCM713" s="4"/>
    </row>
    <row r="714" ht="24.95" customHeight="1" spans="4:16315">
      <c r="D714" s="163"/>
      <c r="E714" s="163"/>
      <c r="F714" s="26"/>
      <c r="G714" s="92"/>
      <c r="H714" s="92"/>
      <c r="I714" s="92"/>
      <c r="XCM714" s="4"/>
    </row>
    <row r="715" ht="24.95" customHeight="1" spans="4:16315">
      <c r="D715" s="163"/>
      <c r="E715" s="163"/>
      <c r="F715" s="26"/>
      <c r="G715" s="92"/>
      <c r="H715" s="92"/>
      <c r="I715" s="92"/>
      <c r="XCM715" s="4"/>
    </row>
    <row r="716" ht="24.95" customHeight="1" spans="4:16315">
      <c r="D716" s="163"/>
      <c r="E716" s="163"/>
      <c r="F716" s="26"/>
      <c r="G716" s="92"/>
      <c r="H716" s="92"/>
      <c r="I716" s="92"/>
      <c r="XCM716" s="4"/>
    </row>
    <row r="717" ht="24.95" customHeight="1" spans="4:16315">
      <c r="D717" s="163"/>
      <c r="E717" s="163"/>
      <c r="F717" s="26"/>
      <c r="G717" s="92"/>
      <c r="H717" s="92"/>
      <c r="I717" s="92"/>
      <c r="XCM717" s="4"/>
    </row>
    <row r="718" ht="24.95" customHeight="1" spans="4:16315">
      <c r="D718" s="163"/>
      <c r="E718" s="163"/>
      <c r="F718" s="26"/>
      <c r="G718" s="92"/>
      <c r="H718" s="92"/>
      <c r="I718" s="92"/>
      <c r="XCM718" s="4"/>
    </row>
    <row r="719" ht="24.95" customHeight="1" spans="4:16315">
      <c r="D719" s="163"/>
      <c r="E719" s="163"/>
      <c r="F719" s="26"/>
      <c r="G719" s="92"/>
      <c r="H719" s="92"/>
      <c r="I719" s="92"/>
      <c r="XCM719" s="4"/>
    </row>
    <row r="720" ht="24.95" customHeight="1" spans="4:16315">
      <c r="D720" s="163"/>
      <c r="E720" s="163"/>
      <c r="F720" s="26"/>
      <c r="G720" s="92"/>
      <c r="H720" s="92"/>
      <c r="I720" s="92"/>
      <c r="XCM720" s="4"/>
    </row>
    <row r="721" ht="24.95" customHeight="1" spans="4:16315">
      <c r="D721" s="163"/>
      <c r="E721" s="163"/>
      <c r="F721" s="26"/>
      <c r="G721" s="92"/>
      <c r="H721" s="92"/>
      <c r="I721" s="92"/>
      <c r="XCM721" s="4"/>
    </row>
    <row r="722" ht="24.95" customHeight="1" spans="4:16315">
      <c r="D722" s="163"/>
      <c r="E722" s="163"/>
      <c r="F722" s="26"/>
      <c r="G722" s="92"/>
      <c r="H722" s="92"/>
      <c r="I722" s="92"/>
      <c r="XCM722" s="4"/>
    </row>
    <row r="723" ht="24.95" customHeight="1" spans="4:16315">
      <c r="D723" s="163"/>
      <c r="E723" s="163"/>
      <c r="F723" s="26"/>
      <c r="G723" s="92"/>
      <c r="H723" s="92"/>
      <c r="I723" s="92"/>
      <c r="XCM723" s="4"/>
    </row>
    <row r="724" ht="24.95" customHeight="1" spans="4:16315">
      <c r="D724" s="163"/>
      <c r="E724" s="163"/>
      <c r="F724" s="26"/>
      <c r="G724" s="92"/>
      <c r="H724" s="92"/>
      <c r="I724" s="92"/>
      <c r="XCM724" s="4"/>
    </row>
    <row r="725" ht="24.95" customHeight="1" spans="4:16315">
      <c r="D725" s="163"/>
      <c r="E725" s="163"/>
      <c r="F725" s="26"/>
      <c r="G725" s="92"/>
      <c r="H725" s="92"/>
      <c r="I725" s="92"/>
      <c r="XCM725" s="4"/>
    </row>
    <row r="726" ht="24.95" customHeight="1" spans="4:16315">
      <c r="D726" s="163"/>
      <c r="E726" s="163"/>
      <c r="F726" s="26"/>
      <c r="G726" s="92"/>
      <c r="H726" s="92"/>
      <c r="I726" s="92"/>
      <c r="XCM726" s="4"/>
    </row>
    <row r="727" ht="24.95" customHeight="1" spans="4:16315">
      <c r="D727" s="163"/>
      <c r="E727" s="163"/>
      <c r="F727" s="26"/>
      <c r="G727" s="92"/>
      <c r="H727" s="92"/>
      <c r="I727" s="92"/>
      <c r="XCM727" s="4"/>
    </row>
    <row r="728" ht="24.95" customHeight="1" spans="4:16315">
      <c r="D728" s="163"/>
      <c r="E728" s="163"/>
      <c r="F728" s="26"/>
      <c r="G728" s="92"/>
      <c r="H728" s="92"/>
      <c r="I728" s="92"/>
      <c r="XCM728" s="4"/>
    </row>
    <row r="729" ht="24.95" customHeight="1" spans="4:16315">
      <c r="D729" s="163"/>
      <c r="E729" s="163"/>
      <c r="F729" s="26"/>
      <c r="G729" s="92"/>
      <c r="H729" s="92"/>
      <c r="I729" s="92"/>
      <c r="XCM729" s="4"/>
    </row>
    <row r="730" ht="24.95" customHeight="1" spans="4:16315">
      <c r="D730" s="163"/>
      <c r="E730" s="163"/>
      <c r="F730" s="26"/>
      <c r="G730" s="92"/>
      <c r="H730" s="92"/>
      <c r="I730" s="92"/>
      <c r="XCM730" s="4"/>
    </row>
    <row r="731" ht="24.95" customHeight="1" spans="4:16315">
      <c r="D731" s="163"/>
      <c r="E731" s="163"/>
      <c r="F731" s="26"/>
      <c r="G731" s="92"/>
      <c r="H731" s="92"/>
      <c r="I731" s="92"/>
      <c r="XCM731" s="4"/>
    </row>
    <row r="732" ht="24.95" customHeight="1" spans="4:16315">
      <c r="D732" s="163"/>
      <c r="E732" s="163"/>
      <c r="F732" s="26"/>
      <c r="G732" s="92"/>
      <c r="H732" s="92"/>
      <c r="I732" s="92"/>
      <c r="XCM732" s="4"/>
    </row>
    <row r="733" ht="24.95" customHeight="1" spans="4:16315">
      <c r="D733" s="163"/>
      <c r="E733" s="163"/>
      <c r="F733" s="26"/>
      <c r="G733" s="92"/>
      <c r="H733" s="92"/>
      <c r="I733" s="92"/>
      <c r="XCM733" s="4"/>
    </row>
    <row r="734" ht="24.95" customHeight="1" spans="4:16315">
      <c r="D734" s="163"/>
      <c r="E734" s="163"/>
      <c r="F734" s="26"/>
      <c r="G734" s="92"/>
      <c r="H734" s="92"/>
      <c r="I734" s="92"/>
      <c r="XCM734" s="4"/>
    </row>
    <row r="735" ht="24.95" customHeight="1" spans="4:16315">
      <c r="D735" s="163"/>
      <c r="E735" s="163"/>
      <c r="F735" s="26"/>
      <c r="G735" s="92"/>
      <c r="H735" s="92"/>
      <c r="I735" s="92"/>
      <c r="XCM735" s="4"/>
    </row>
    <row r="736" ht="24.95" customHeight="1" spans="4:16315">
      <c r="D736" s="163"/>
      <c r="E736" s="163"/>
      <c r="F736" s="26"/>
      <c r="G736" s="92"/>
      <c r="H736" s="92"/>
      <c r="I736" s="92"/>
      <c r="XCM736" s="4"/>
    </row>
    <row r="737" ht="24.95" customHeight="1" spans="4:9">
      <c r="D737" s="163"/>
      <c r="E737" s="163"/>
      <c r="F737" s="26"/>
      <c r="G737" s="92"/>
      <c r="H737" s="92"/>
      <c r="I737" s="92"/>
    </row>
    <row r="738" ht="24.95" customHeight="1" spans="4:9">
      <c r="D738" s="163"/>
      <c r="E738" s="163"/>
      <c r="F738" s="26"/>
      <c r="G738" s="92"/>
      <c r="H738" s="92"/>
      <c r="I738" s="92"/>
    </row>
    <row r="739" ht="24.95" customHeight="1" spans="4:9">
      <c r="D739" s="163"/>
      <c r="E739" s="163"/>
      <c r="F739" s="26"/>
      <c r="G739" s="92"/>
      <c r="H739" s="92"/>
      <c r="I739" s="92"/>
    </row>
    <row r="740" ht="24.95" customHeight="1" spans="4:9">
      <c r="D740" s="163"/>
      <c r="E740" s="163"/>
      <c r="F740" s="26"/>
      <c r="G740" s="92"/>
      <c r="H740" s="92"/>
      <c r="I740" s="92"/>
    </row>
    <row r="741" ht="24.95" customHeight="1" spans="4:9">
      <c r="D741" s="163"/>
      <c r="E741" s="163"/>
      <c r="F741" s="26"/>
      <c r="G741" s="92"/>
      <c r="H741" s="92"/>
      <c r="I741" s="92"/>
    </row>
    <row r="742" ht="24.95" customHeight="1" spans="4:9">
      <c r="D742" s="163"/>
      <c r="E742" s="163"/>
      <c r="F742" s="26"/>
      <c r="G742" s="92"/>
      <c r="H742" s="92"/>
      <c r="I742" s="92"/>
    </row>
    <row r="743" ht="24.95" customHeight="1" spans="4:9">
      <c r="D743" s="163"/>
      <c r="E743" s="163"/>
      <c r="F743" s="26"/>
      <c r="G743" s="92"/>
      <c r="H743" s="92"/>
      <c r="I743" s="92"/>
    </row>
    <row r="744" ht="24.95" customHeight="1" spans="4:9">
      <c r="D744" s="163"/>
      <c r="E744" s="163"/>
      <c r="F744" s="26"/>
      <c r="G744" s="92"/>
      <c r="H744" s="92"/>
      <c r="I744" s="92"/>
    </row>
    <row r="745" ht="24.95" customHeight="1" spans="4:9">
      <c r="D745" s="163"/>
      <c r="E745" s="163"/>
      <c r="F745" s="26"/>
      <c r="G745" s="92"/>
      <c r="H745" s="92"/>
      <c r="I745" s="92"/>
    </row>
    <row r="746" ht="24.95" customHeight="1" spans="4:9">
      <c r="D746" s="163"/>
      <c r="E746" s="163"/>
      <c r="F746" s="26"/>
      <c r="G746" s="92"/>
      <c r="H746" s="92"/>
      <c r="I746" s="92"/>
    </row>
    <row r="747" ht="24.95" customHeight="1" spans="4:9">
      <c r="D747" s="163"/>
      <c r="E747" s="163"/>
      <c r="F747" s="26"/>
      <c r="G747" s="92"/>
      <c r="H747" s="92"/>
      <c r="I747" s="92"/>
    </row>
    <row r="748" ht="24.95" customHeight="1" spans="4:9">
      <c r="D748" s="163"/>
      <c r="E748" s="163"/>
      <c r="F748" s="26"/>
      <c r="G748" s="92"/>
      <c r="H748" s="92"/>
      <c r="I748" s="92"/>
    </row>
    <row r="749" ht="24.95" customHeight="1" spans="4:9">
      <c r="D749" s="163"/>
      <c r="E749" s="163"/>
      <c r="F749" s="26"/>
      <c r="G749" s="92"/>
      <c r="H749" s="92"/>
      <c r="I749" s="92"/>
    </row>
    <row r="750" ht="14.25" spans="4:9">
      <c r="D750" s="163"/>
      <c r="E750" s="163"/>
      <c r="F750" s="26"/>
      <c r="G750" s="92"/>
      <c r="H750" s="92"/>
      <c r="I750" s="92"/>
    </row>
    <row r="751" ht="14.25" spans="4:9">
      <c r="D751" s="163"/>
      <c r="E751" s="163"/>
      <c r="F751" s="26"/>
      <c r="G751" s="92"/>
      <c r="H751" s="92"/>
      <c r="I751" s="92"/>
    </row>
    <row r="752" ht="14.25" spans="4:9">
      <c r="D752" s="163"/>
      <c r="E752" s="163"/>
      <c r="F752" s="26"/>
      <c r="G752" s="92"/>
      <c r="H752" s="92"/>
      <c r="I752" s="92"/>
    </row>
    <row r="753" ht="14.25" spans="4:9">
      <c r="D753" s="163"/>
      <c r="E753" s="163"/>
      <c r="F753" s="26"/>
      <c r="G753" s="92"/>
      <c r="H753" s="92"/>
      <c r="I753" s="92"/>
    </row>
    <row r="754" ht="14.25" spans="4:9">
      <c r="D754" s="163"/>
      <c r="E754" s="163"/>
      <c r="F754" s="26"/>
      <c r="G754" s="92"/>
      <c r="H754" s="92"/>
      <c r="I754" s="92"/>
    </row>
    <row r="755" ht="14.25" spans="4:9">
      <c r="D755" s="163"/>
      <c r="E755" s="163"/>
      <c r="F755" s="26"/>
      <c r="G755" s="92"/>
      <c r="H755" s="92"/>
      <c r="I755" s="92"/>
    </row>
    <row r="756" ht="14.25" spans="4:9">
      <c r="D756" s="163"/>
      <c r="E756" s="163"/>
      <c r="F756" s="26"/>
      <c r="G756" s="92"/>
      <c r="H756" s="92"/>
      <c r="I756" s="92"/>
    </row>
    <row r="757" ht="14.25" spans="4:9">
      <c r="D757" s="163"/>
      <c r="E757" s="163"/>
      <c r="F757" s="26"/>
      <c r="G757" s="92"/>
      <c r="H757" s="92"/>
      <c r="I757" s="92"/>
    </row>
    <row r="758" ht="14.25" spans="4:9">
      <c r="D758" s="163"/>
      <c r="E758" s="163"/>
      <c r="F758" s="26"/>
      <c r="G758" s="92"/>
      <c r="H758" s="92"/>
      <c r="I758" s="92"/>
    </row>
    <row r="759" ht="14.25" spans="4:9">
      <c r="D759" s="163"/>
      <c r="E759" s="163"/>
      <c r="F759" s="26"/>
      <c r="G759" s="92"/>
      <c r="H759" s="92"/>
      <c r="I759" s="92"/>
    </row>
    <row r="760" ht="14.25" spans="4:9">
      <c r="D760" s="163"/>
      <c r="E760" s="163"/>
      <c r="F760" s="26"/>
      <c r="G760" s="92"/>
      <c r="H760" s="92"/>
      <c r="I760" s="92"/>
    </row>
    <row r="761" ht="14.25" spans="4:9">
      <c r="D761" s="163"/>
      <c r="E761" s="163"/>
      <c r="F761" s="26"/>
      <c r="G761" s="92"/>
      <c r="H761" s="92"/>
      <c r="I761" s="92"/>
    </row>
    <row r="762" ht="14.25" spans="4:9">
      <c r="D762" s="163"/>
      <c r="E762" s="163"/>
      <c r="F762" s="26"/>
      <c r="G762" s="92"/>
      <c r="H762" s="92"/>
      <c r="I762" s="92"/>
    </row>
    <row r="763" ht="14.25" spans="4:9">
      <c r="D763" s="163"/>
      <c r="E763" s="163"/>
      <c r="F763" s="26"/>
      <c r="G763" s="92"/>
      <c r="H763" s="92"/>
      <c r="I763" s="92"/>
    </row>
    <row r="764" ht="14.25" spans="4:9">
      <c r="D764" s="163"/>
      <c r="E764" s="163"/>
      <c r="F764" s="26"/>
      <c r="G764" s="92"/>
      <c r="H764" s="92"/>
      <c r="I764" s="92"/>
    </row>
    <row r="765" ht="14.25" spans="4:9">
      <c r="D765" s="163"/>
      <c r="E765" s="163"/>
      <c r="F765" s="26"/>
      <c r="G765" s="92"/>
      <c r="H765" s="92"/>
      <c r="I765" s="92"/>
    </row>
    <row r="766" ht="14.25" spans="4:9">
      <c r="D766" s="163"/>
      <c r="E766" s="163"/>
      <c r="F766" s="26"/>
      <c r="G766" s="92"/>
      <c r="H766" s="92"/>
      <c r="I766" s="92"/>
    </row>
    <row r="767" ht="14.25" spans="4:9">
      <c r="D767" s="163"/>
      <c r="E767" s="163"/>
      <c r="F767" s="26"/>
      <c r="G767" s="92"/>
      <c r="H767" s="92"/>
      <c r="I767" s="92"/>
    </row>
    <row r="768" ht="14.25" spans="4:9">
      <c r="D768" s="163"/>
      <c r="E768" s="163"/>
      <c r="F768" s="26"/>
      <c r="G768" s="92"/>
      <c r="H768" s="92"/>
      <c r="I768" s="92"/>
    </row>
    <row r="769" ht="14.25" spans="4:9">
      <c r="D769" s="163"/>
      <c r="E769" s="163"/>
      <c r="F769" s="26"/>
      <c r="G769" s="92"/>
      <c r="H769" s="92"/>
      <c r="I769" s="92"/>
    </row>
    <row r="770" ht="14.25" spans="4:9">
      <c r="D770" s="163"/>
      <c r="E770" s="163"/>
      <c r="F770" s="26"/>
      <c r="G770" s="92"/>
      <c r="H770" s="92"/>
      <c r="I770" s="92"/>
    </row>
    <row r="771" ht="14.25" spans="4:9">
      <c r="D771" s="163"/>
      <c r="E771" s="163"/>
      <c r="F771" s="26"/>
      <c r="G771" s="92"/>
      <c r="H771" s="92"/>
      <c r="I771" s="92"/>
    </row>
    <row r="772" ht="14.25" spans="4:9">
      <c r="D772" s="163"/>
      <c r="E772" s="163"/>
      <c r="F772" s="26"/>
      <c r="G772" s="92"/>
      <c r="H772" s="92"/>
      <c r="I772" s="92"/>
    </row>
    <row r="773" ht="14.25" spans="4:9">
      <c r="D773" s="163"/>
      <c r="E773" s="163"/>
      <c r="F773" s="26"/>
      <c r="G773" s="92"/>
      <c r="H773" s="92"/>
      <c r="I773" s="92"/>
    </row>
    <row r="774" ht="14.25" spans="4:9">
      <c r="D774" s="163"/>
      <c r="E774" s="163"/>
      <c r="F774" s="26"/>
      <c r="G774" s="92"/>
      <c r="H774" s="92"/>
      <c r="I774" s="92"/>
    </row>
    <row r="775" ht="14.25" spans="4:9">
      <c r="D775" s="163"/>
      <c r="E775" s="163"/>
      <c r="F775" s="26"/>
      <c r="G775" s="92"/>
      <c r="H775" s="92"/>
      <c r="I775" s="92"/>
    </row>
    <row r="776" ht="14.25" spans="4:9">
      <c r="D776" s="163"/>
      <c r="E776" s="163"/>
      <c r="F776" s="26"/>
      <c r="G776" s="92"/>
      <c r="H776" s="92"/>
      <c r="I776" s="92"/>
    </row>
    <row r="777" ht="14.25" spans="4:9">
      <c r="D777" s="163"/>
      <c r="E777" s="163"/>
      <c r="F777" s="26"/>
      <c r="G777" s="92"/>
      <c r="H777" s="92"/>
      <c r="I777" s="92"/>
    </row>
    <row r="778" ht="14.25" spans="4:9">
      <c r="D778" s="163"/>
      <c r="E778" s="163"/>
      <c r="F778" s="26"/>
      <c r="G778" s="92"/>
      <c r="H778" s="92"/>
      <c r="I778" s="92"/>
    </row>
    <row r="779" ht="14.25" spans="4:9">
      <c r="D779" s="163"/>
      <c r="E779" s="163"/>
      <c r="F779" s="26"/>
      <c r="G779" s="92"/>
      <c r="H779" s="92"/>
      <c r="I779" s="92"/>
    </row>
    <row r="780" ht="14.25" spans="4:9">
      <c r="D780" s="163"/>
      <c r="E780" s="163"/>
      <c r="F780" s="26"/>
      <c r="G780" s="92"/>
      <c r="H780" s="92"/>
      <c r="I780" s="92"/>
    </row>
    <row r="781" ht="14.25" spans="4:9">
      <c r="D781" s="163"/>
      <c r="E781" s="163"/>
      <c r="F781" s="26"/>
      <c r="G781" s="92"/>
      <c r="H781" s="92"/>
      <c r="I781" s="92"/>
    </row>
    <row r="782" ht="14.25" spans="4:9">
      <c r="D782" s="163"/>
      <c r="E782" s="163"/>
      <c r="F782" s="26"/>
      <c r="G782" s="92"/>
      <c r="H782" s="92"/>
      <c r="I782" s="92"/>
    </row>
    <row r="783" ht="14.25" spans="4:9">
      <c r="D783" s="163"/>
      <c r="E783" s="163"/>
      <c r="F783" s="26"/>
      <c r="G783" s="92"/>
      <c r="H783" s="92"/>
      <c r="I783" s="92"/>
    </row>
    <row r="784" ht="14.25" spans="4:9">
      <c r="D784" s="163"/>
      <c r="E784" s="163"/>
      <c r="F784" s="26"/>
      <c r="G784" s="92"/>
      <c r="H784" s="92"/>
      <c r="I784" s="92"/>
    </row>
    <row r="785" ht="14.25" spans="4:9">
      <c r="D785" s="163"/>
      <c r="E785" s="163"/>
      <c r="F785" s="26"/>
      <c r="G785" s="92"/>
      <c r="H785" s="92"/>
      <c r="I785" s="92"/>
    </row>
    <row r="786" ht="14.25" spans="4:9">
      <c r="D786" s="163"/>
      <c r="E786" s="163"/>
      <c r="F786" s="26"/>
      <c r="G786" s="92"/>
      <c r="H786" s="92"/>
      <c r="I786" s="92"/>
    </row>
    <row r="787" ht="14.25" spans="4:9">
      <c r="D787" s="163"/>
      <c r="E787" s="163"/>
      <c r="F787" s="26"/>
      <c r="G787" s="92"/>
      <c r="H787" s="92"/>
      <c r="I787" s="92"/>
    </row>
    <row r="788" ht="14.25" spans="4:9">
      <c r="D788" s="163"/>
      <c r="E788" s="163"/>
      <c r="F788" s="26"/>
      <c r="G788" s="92"/>
      <c r="H788" s="92"/>
      <c r="I788" s="92"/>
    </row>
    <row r="789" ht="14.25" spans="4:9">
      <c r="D789" s="163"/>
      <c r="E789" s="163"/>
      <c r="F789" s="26"/>
      <c r="G789" s="92"/>
      <c r="H789" s="92"/>
      <c r="I789" s="92"/>
    </row>
    <row r="790" ht="14.25" spans="4:9">
      <c r="D790" s="163"/>
      <c r="E790" s="163"/>
      <c r="F790" s="26"/>
      <c r="G790" s="92"/>
      <c r="H790" s="92"/>
      <c r="I790" s="92"/>
    </row>
    <row r="791" ht="14.25" spans="4:9">
      <c r="D791" s="163"/>
      <c r="E791" s="163"/>
      <c r="F791" s="26"/>
      <c r="G791" s="92"/>
      <c r="H791" s="92"/>
      <c r="I791" s="92"/>
    </row>
    <row r="792" ht="14.25" spans="4:9">
      <c r="D792" s="163"/>
      <c r="E792" s="163"/>
      <c r="F792" s="26"/>
      <c r="G792" s="92"/>
      <c r="H792" s="92"/>
      <c r="I792" s="92"/>
    </row>
    <row r="793" ht="14.25" spans="4:9">
      <c r="D793" s="163"/>
      <c r="E793" s="163"/>
      <c r="F793" s="26"/>
      <c r="G793" s="92"/>
      <c r="H793" s="92"/>
      <c r="I793" s="92"/>
    </row>
    <row r="794" ht="14.25" spans="4:9">
      <c r="D794" s="163"/>
      <c r="E794" s="163"/>
      <c r="F794" s="26"/>
      <c r="G794" s="92"/>
      <c r="H794" s="92"/>
      <c r="I794" s="92"/>
    </row>
    <row r="795" ht="14.25" spans="4:9">
      <c r="D795" s="163"/>
      <c r="E795" s="163"/>
      <c r="F795" s="26"/>
      <c r="G795" s="92"/>
      <c r="H795" s="92"/>
      <c r="I795" s="92"/>
    </row>
    <row r="796" ht="14.25" spans="4:9">
      <c r="D796" s="163"/>
      <c r="E796" s="163"/>
      <c r="F796" s="26"/>
      <c r="G796" s="92"/>
      <c r="H796" s="92"/>
      <c r="I796" s="92"/>
    </row>
    <row r="797" ht="14.25" spans="4:9">
      <c r="D797" s="163"/>
      <c r="E797" s="163"/>
      <c r="F797" s="26"/>
      <c r="G797" s="92"/>
      <c r="H797" s="92"/>
      <c r="I797" s="92"/>
    </row>
    <row r="798" ht="14.25" spans="4:9">
      <c r="D798" s="163"/>
      <c r="E798" s="163"/>
      <c r="F798" s="26"/>
      <c r="G798" s="92"/>
      <c r="H798" s="92"/>
      <c r="I798" s="92"/>
    </row>
    <row r="799" ht="14.25" spans="4:9">
      <c r="D799" s="163"/>
      <c r="E799" s="163"/>
      <c r="F799" s="26"/>
      <c r="G799" s="92"/>
      <c r="H799" s="92"/>
      <c r="I799" s="92"/>
    </row>
    <row r="800" ht="14.25" spans="4:9">
      <c r="D800" s="163"/>
      <c r="E800" s="163"/>
      <c r="F800" s="26"/>
      <c r="G800" s="92"/>
      <c r="H800" s="92"/>
      <c r="I800" s="92"/>
    </row>
    <row r="801" ht="14.25" spans="4:9">
      <c r="D801" s="163"/>
      <c r="E801" s="163"/>
      <c r="F801" s="26"/>
      <c r="G801" s="92"/>
      <c r="H801" s="92"/>
      <c r="I801" s="92"/>
    </row>
    <row r="802" ht="14.25" spans="4:9">
      <c r="D802" s="163"/>
      <c r="E802" s="163"/>
      <c r="F802" s="26"/>
      <c r="G802" s="92"/>
      <c r="H802" s="92"/>
      <c r="I802" s="92"/>
    </row>
    <row r="803" ht="14.25" spans="4:9">
      <c r="D803" s="163"/>
      <c r="E803" s="163"/>
      <c r="F803" s="26"/>
      <c r="G803" s="92"/>
      <c r="H803" s="92"/>
      <c r="I803" s="92"/>
    </row>
    <row r="804" ht="14.25" spans="4:9">
      <c r="D804" s="163"/>
      <c r="E804" s="163"/>
      <c r="F804" s="26"/>
      <c r="G804" s="92"/>
      <c r="H804" s="92"/>
      <c r="I804" s="92"/>
    </row>
    <row r="805" ht="14.25" spans="4:9">
      <c r="D805" s="163"/>
      <c r="E805" s="163"/>
      <c r="F805" s="26"/>
      <c r="G805" s="92"/>
      <c r="H805" s="92"/>
      <c r="I805" s="92"/>
    </row>
    <row r="806" ht="14.25" spans="4:9">
      <c r="D806" s="163"/>
      <c r="E806" s="163"/>
      <c r="F806" s="26"/>
      <c r="G806" s="92"/>
      <c r="H806" s="92"/>
      <c r="I806" s="92"/>
    </row>
    <row r="807" ht="14.25" spans="4:9">
      <c r="D807" s="163"/>
      <c r="E807" s="163"/>
      <c r="F807" s="26"/>
      <c r="G807" s="92"/>
      <c r="H807" s="92"/>
      <c r="I807" s="92"/>
    </row>
    <row r="808" ht="14.25" spans="4:9">
      <c r="D808" s="163"/>
      <c r="E808" s="163"/>
      <c r="F808" s="26"/>
      <c r="G808" s="92"/>
      <c r="H808" s="92"/>
      <c r="I808" s="92"/>
    </row>
    <row r="809" ht="14.25" spans="4:9">
      <c r="D809" s="163"/>
      <c r="E809" s="163"/>
      <c r="F809" s="26"/>
      <c r="G809" s="92"/>
      <c r="H809" s="92"/>
      <c r="I809" s="92"/>
    </row>
    <row r="810" ht="14.25" spans="4:9">
      <c r="D810" s="163"/>
      <c r="E810" s="163"/>
      <c r="F810" s="26"/>
      <c r="G810" s="92"/>
      <c r="H810" s="92"/>
      <c r="I810" s="92"/>
    </row>
    <row r="811" ht="14.25" spans="4:9">
      <c r="D811" s="163"/>
      <c r="E811" s="163"/>
      <c r="F811" s="26"/>
      <c r="G811" s="92"/>
      <c r="H811" s="92"/>
      <c r="I811" s="92"/>
    </row>
    <row r="812" ht="14.25" spans="4:9">
      <c r="D812" s="163"/>
      <c r="E812" s="163"/>
      <c r="F812" s="26"/>
      <c r="G812" s="92"/>
      <c r="H812" s="92"/>
      <c r="I812" s="92"/>
    </row>
    <row r="813" ht="14.25" spans="4:9">
      <c r="D813" s="163"/>
      <c r="E813" s="163"/>
      <c r="F813" s="26"/>
      <c r="G813" s="92"/>
      <c r="H813" s="92"/>
      <c r="I813" s="92"/>
    </row>
    <row r="814" ht="14.25" spans="4:9">
      <c r="D814" s="163"/>
      <c r="E814" s="163"/>
      <c r="F814" s="26"/>
      <c r="G814" s="92"/>
      <c r="H814" s="92"/>
      <c r="I814" s="92"/>
    </row>
    <row r="815" ht="14.25" spans="4:9">
      <c r="D815" s="163"/>
      <c r="E815" s="163"/>
      <c r="F815" s="26"/>
      <c r="G815" s="92"/>
      <c r="H815" s="92"/>
      <c r="I815" s="92"/>
    </row>
    <row r="816" ht="14.25" spans="4:9">
      <c r="D816" s="163"/>
      <c r="E816" s="163"/>
      <c r="F816" s="26"/>
      <c r="G816" s="92"/>
      <c r="H816" s="92"/>
      <c r="I816" s="92"/>
    </row>
    <row r="817" ht="14.25" spans="4:9">
      <c r="D817" s="163"/>
      <c r="E817" s="163"/>
      <c r="F817" s="26"/>
      <c r="G817" s="92"/>
      <c r="H817" s="92"/>
      <c r="I817" s="92"/>
    </row>
    <row r="818" ht="14.25" spans="4:9">
      <c r="D818" s="163"/>
      <c r="E818" s="163"/>
      <c r="F818" s="26"/>
      <c r="G818" s="92"/>
      <c r="H818" s="92"/>
      <c r="I818" s="92"/>
    </row>
    <row r="819" ht="14.25" spans="4:9">
      <c r="D819" s="163"/>
      <c r="E819" s="163"/>
      <c r="F819" s="26"/>
      <c r="G819" s="92"/>
      <c r="H819" s="92"/>
      <c r="I819" s="92"/>
    </row>
    <row r="820" ht="14.25" spans="4:9">
      <c r="D820" s="163"/>
      <c r="E820" s="163"/>
      <c r="F820" s="26"/>
      <c r="G820" s="92"/>
      <c r="H820" s="92"/>
      <c r="I820" s="92"/>
    </row>
    <row r="821" ht="14.25" spans="4:9">
      <c r="D821" s="163"/>
      <c r="E821" s="163"/>
      <c r="F821" s="26"/>
      <c r="G821" s="92"/>
      <c r="H821" s="92"/>
      <c r="I821" s="92"/>
    </row>
    <row r="822" ht="14.25" spans="4:9">
      <c r="D822" s="163"/>
      <c r="E822" s="163"/>
      <c r="F822" s="26"/>
      <c r="G822" s="92"/>
      <c r="H822" s="92"/>
      <c r="I822" s="92"/>
    </row>
    <row r="823" ht="14.25" spans="4:9">
      <c r="D823" s="163"/>
      <c r="E823" s="163"/>
      <c r="F823" s="26"/>
      <c r="G823" s="92"/>
      <c r="H823" s="92"/>
      <c r="I823" s="92"/>
    </row>
    <row r="824" ht="14.25" spans="4:9">
      <c r="D824" s="163"/>
      <c r="E824" s="163"/>
      <c r="F824" s="26"/>
      <c r="G824" s="92"/>
      <c r="H824" s="92"/>
      <c r="I824" s="92"/>
    </row>
    <row r="825" ht="14.25" spans="4:9">
      <c r="D825" s="163"/>
      <c r="E825" s="163"/>
      <c r="F825" s="26"/>
      <c r="G825" s="92"/>
      <c r="H825" s="92"/>
      <c r="I825" s="92"/>
    </row>
    <row r="826" ht="14.25" spans="4:9">
      <c r="D826" s="163"/>
      <c r="E826" s="163"/>
      <c r="F826" s="26"/>
      <c r="G826" s="92"/>
      <c r="H826" s="92"/>
      <c r="I826" s="92"/>
    </row>
    <row r="827" ht="14.25" spans="4:9">
      <c r="D827" s="163"/>
      <c r="E827" s="163"/>
      <c r="F827" s="26"/>
      <c r="G827" s="92"/>
      <c r="H827" s="92"/>
      <c r="I827" s="92"/>
    </row>
    <row r="828" ht="14.25" spans="4:9">
      <c r="D828" s="163"/>
      <c r="E828" s="163"/>
      <c r="F828" s="26"/>
      <c r="G828" s="92"/>
      <c r="H828" s="92"/>
      <c r="I828" s="92"/>
    </row>
    <row r="829" ht="14.25" spans="4:9">
      <c r="D829" s="163"/>
      <c r="E829" s="163"/>
      <c r="F829" s="26"/>
      <c r="G829" s="92"/>
      <c r="H829" s="92"/>
      <c r="I829" s="92"/>
    </row>
    <row r="830" ht="14.25" spans="4:9">
      <c r="D830" s="163"/>
      <c r="E830" s="163"/>
      <c r="F830" s="26"/>
      <c r="G830" s="92"/>
      <c r="H830" s="92"/>
      <c r="I830" s="92"/>
    </row>
    <row r="831" ht="14.25" spans="4:9">
      <c r="D831" s="163"/>
      <c r="E831" s="163"/>
      <c r="F831" s="26"/>
      <c r="G831" s="92"/>
      <c r="H831" s="92"/>
      <c r="I831" s="92"/>
    </row>
    <row r="832" ht="14.25" spans="4:9">
      <c r="D832" s="163"/>
      <c r="E832" s="163"/>
      <c r="F832" s="26"/>
      <c r="G832" s="92"/>
      <c r="H832" s="92"/>
      <c r="I832" s="92"/>
    </row>
    <row r="833" ht="14.25" spans="4:9">
      <c r="D833" s="163"/>
      <c r="E833" s="163"/>
      <c r="F833" s="26"/>
      <c r="G833" s="92"/>
      <c r="H833" s="92"/>
      <c r="I833" s="92"/>
    </row>
    <row r="834" ht="14.25" spans="4:9">
      <c r="D834" s="163"/>
      <c r="E834" s="163"/>
      <c r="F834" s="26"/>
      <c r="G834" s="92"/>
      <c r="H834" s="92"/>
      <c r="I834" s="92"/>
    </row>
    <row r="835" ht="14.25" spans="4:9">
      <c r="D835" s="163"/>
      <c r="E835" s="163"/>
      <c r="F835" s="26"/>
      <c r="G835" s="92"/>
      <c r="H835" s="92"/>
      <c r="I835" s="92"/>
    </row>
    <row r="836" ht="14.25" spans="4:9">
      <c r="D836" s="163"/>
      <c r="E836" s="163"/>
      <c r="F836" s="26"/>
      <c r="G836" s="92"/>
      <c r="H836" s="92"/>
      <c r="I836" s="92"/>
    </row>
    <row r="837" ht="14.25" spans="4:9">
      <c r="D837" s="163"/>
      <c r="E837" s="163"/>
      <c r="F837" s="26"/>
      <c r="G837" s="92"/>
      <c r="H837" s="92"/>
      <c r="I837" s="92"/>
    </row>
    <row r="838" ht="14.25" spans="4:9">
      <c r="D838" s="163"/>
      <c r="E838" s="163"/>
      <c r="F838" s="26"/>
      <c r="G838" s="92"/>
      <c r="H838" s="92"/>
      <c r="I838" s="92"/>
    </row>
    <row r="839" ht="14.25" spans="4:9">
      <c r="D839" s="163"/>
      <c r="E839" s="163"/>
      <c r="F839" s="26"/>
      <c r="G839" s="92"/>
      <c r="H839" s="92"/>
      <c r="I839" s="92"/>
    </row>
    <row r="840" ht="14.25" spans="4:9">
      <c r="D840" s="163"/>
      <c r="E840" s="163"/>
      <c r="F840" s="26"/>
      <c r="G840" s="92"/>
      <c r="H840" s="92"/>
      <c r="I840" s="92"/>
    </row>
    <row r="841" ht="14.25" spans="4:9">
      <c r="D841" s="163"/>
      <c r="E841" s="163"/>
      <c r="F841" s="26"/>
      <c r="G841" s="92"/>
      <c r="H841" s="92"/>
      <c r="I841" s="92"/>
    </row>
    <row r="842" ht="14.25" spans="4:9">
      <c r="D842" s="163"/>
      <c r="E842" s="163"/>
      <c r="F842" s="26"/>
      <c r="G842" s="92"/>
      <c r="H842" s="92"/>
      <c r="I842" s="92"/>
    </row>
    <row r="843" ht="14.25" spans="4:9">
      <c r="D843" s="163"/>
      <c r="E843" s="163"/>
      <c r="F843" s="26"/>
      <c r="G843" s="92"/>
      <c r="H843" s="92"/>
      <c r="I843" s="92"/>
    </row>
    <row r="844" ht="14.25" spans="4:9">
      <c r="D844" s="163"/>
      <c r="E844" s="163"/>
      <c r="F844" s="26"/>
      <c r="G844" s="92"/>
      <c r="H844" s="92"/>
      <c r="I844" s="92"/>
    </row>
    <row r="845" ht="14.25" spans="4:9">
      <c r="D845" s="163"/>
      <c r="E845" s="163"/>
      <c r="F845" s="26"/>
      <c r="G845" s="92"/>
      <c r="H845" s="92"/>
      <c r="I845" s="92"/>
    </row>
    <row r="846" ht="14.25" spans="4:9">
      <c r="D846" s="163"/>
      <c r="E846" s="163"/>
      <c r="F846" s="26"/>
      <c r="G846" s="92"/>
      <c r="H846" s="92"/>
      <c r="I846" s="92"/>
    </row>
    <row r="847" ht="14.25" spans="4:9">
      <c r="D847" s="163"/>
      <c r="E847" s="163"/>
      <c r="F847" s="26"/>
      <c r="G847" s="92"/>
      <c r="H847" s="92"/>
      <c r="I847" s="92"/>
    </row>
    <row r="848" ht="14.25" spans="4:9">
      <c r="D848" s="163"/>
      <c r="E848" s="163"/>
      <c r="F848" s="26"/>
      <c r="G848" s="92"/>
      <c r="H848" s="92"/>
      <c r="I848" s="92"/>
    </row>
    <row r="849" ht="14.25" spans="4:9">
      <c r="D849" s="163"/>
      <c r="E849" s="163"/>
      <c r="F849" s="26"/>
      <c r="G849" s="92"/>
      <c r="H849" s="92"/>
      <c r="I849" s="92"/>
    </row>
    <row r="850" ht="14.25" spans="4:9">
      <c r="D850" s="163"/>
      <c r="E850" s="163"/>
      <c r="F850" s="26"/>
      <c r="G850" s="92"/>
      <c r="H850" s="92"/>
      <c r="I850" s="92"/>
    </row>
    <row r="851" ht="14.25" spans="4:9">
      <c r="D851" s="163"/>
      <c r="E851" s="163"/>
      <c r="F851" s="26"/>
      <c r="G851" s="92"/>
      <c r="H851" s="92"/>
      <c r="I851" s="92"/>
    </row>
    <row r="852" ht="14.25" spans="4:9">
      <c r="D852" s="163"/>
      <c r="E852" s="163"/>
      <c r="F852" s="26"/>
      <c r="G852" s="92"/>
      <c r="H852" s="92"/>
      <c r="I852" s="92"/>
    </row>
    <row r="853" ht="14.25" spans="4:9">
      <c r="D853" s="163"/>
      <c r="E853" s="163"/>
      <c r="F853" s="26"/>
      <c r="G853" s="92"/>
      <c r="H853" s="92"/>
      <c r="I853" s="92"/>
    </row>
    <row r="854" ht="14.25" spans="4:9">
      <c r="D854" s="163"/>
      <c r="E854" s="163"/>
      <c r="F854" s="26"/>
      <c r="G854" s="92"/>
      <c r="H854" s="92"/>
      <c r="I854" s="92"/>
    </row>
    <row r="855" ht="14.25" spans="4:9">
      <c r="D855" s="163"/>
      <c r="E855" s="163"/>
      <c r="F855" s="26"/>
      <c r="G855" s="92"/>
      <c r="H855" s="92"/>
      <c r="I855" s="92"/>
    </row>
    <row r="856" ht="14.25" spans="4:9">
      <c r="D856" s="163"/>
      <c r="E856" s="163"/>
      <c r="F856" s="26"/>
      <c r="G856" s="92"/>
      <c r="H856" s="92"/>
      <c r="I856" s="92"/>
    </row>
    <row r="857" ht="14.25" spans="4:9">
      <c r="D857" s="163"/>
      <c r="E857" s="163"/>
      <c r="F857" s="26"/>
      <c r="G857" s="92"/>
      <c r="H857" s="92"/>
      <c r="I857" s="92"/>
    </row>
    <row r="858" ht="14.25" spans="4:9">
      <c r="D858" s="163"/>
      <c r="E858" s="163"/>
      <c r="F858" s="26"/>
      <c r="G858" s="92"/>
      <c r="H858" s="92"/>
      <c r="I858" s="92"/>
    </row>
    <row r="859" ht="14.25" spans="4:9">
      <c r="D859" s="163"/>
      <c r="E859" s="163"/>
      <c r="F859" s="26"/>
      <c r="G859" s="92"/>
      <c r="H859" s="92"/>
      <c r="I859" s="92"/>
    </row>
    <row r="860" ht="14.25" spans="4:9">
      <c r="D860" s="163"/>
      <c r="E860" s="163"/>
      <c r="F860" s="26"/>
      <c r="G860" s="92"/>
      <c r="H860" s="92"/>
      <c r="I860" s="92"/>
    </row>
    <row r="861" ht="14.25" spans="4:9">
      <c r="D861" s="163"/>
      <c r="E861" s="163"/>
      <c r="F861" s="26"/>
      <c r="G861" s="92"/>
      <c r="H861" s="92"/>
      <c r="I861" s="92"/>
    </row>
    <row r="862" ht="14.25" spans="4:9">
      <c r="D862" s="163"/>
      <c r="E862" s="163"/>
      <c r="F862" s="26"/>
      <c r="G862" s="92"/>
      <c r="H862" s="92"/>
      <c r="I862" s="92"/>
    </row>
    <row r="863" ht="14.25" spans="4:9">
      <c r="D863" s="163"/>
      <c r="E863" s="163"/>
      <c r="F863" s="26"/>
      <c r="G863" s="92"/>
      <c r="H863" s="92"/>
      <c r="I863" s="92"/>
    </row>
    <row r="864" ht="14.25" spans="4:9">
      <c r="D864" s="163"/>
      <c r="E864" s="163"/>
      <c r="F864" s="26"/>
      <c r="G864" s="92"/>
      <c r="H864" s="92"/>
      <c r="I864" s="92"/>
    </row>
    <row r="865" ht="14.25" spans="4:9">
      <c r="D865" s="163"/>
      <c r="E865" s="163"/>
      <c r="F865" s="26"/>
      <c r="G865" s="92"/>
      <c r="H865" s="92"/>
      <c r="I865" s="92"/>
    </row>
    <row r="866" ht="14.25" spans="4:9">
      <c r="D866" s="163"/>
      <c r="E866" s="163"/>
      <c r="F866" s="26"/>
      <c r="G866" s="92"/>
      <c r="H866" s="92"/>
      <c r="I866" s="92"/>
    </row>
    <row r="867" ht="14.25" spans="4:9">
      <c r="D867" s="163"/>
      <c r="E867" s="163"/>
      <c r="F867" s="26"/>
      <c r="G867" s="92"/>
      <c r="H867" s="92"/>
      <c r="I867" s="92"/>
    </row>
    <row r="868" ht="14.25" spans="4:9">
      <c r="D868" s="163"/>
      <c r="E868" s="163"/>
      <c r="F868" s="26"/>
      <c r="G868" s="92"/>
      <c r="H868" s="92"/>
      <c r="I868" s="92"/>
    </row>
    <row r="869" ht="14.25" spans="4:9">
      <c r="D869" s="163"/>
      <c r="E869" s="163"/>
      <c r="F869" s="26"/>
      <c r="G869" s="92"/>
      <c r="H869" s="92"/>
      <c r="I869" s="92"/>
    </row>
    <row r="870" ht="14.25" spans="4:9">
      <c r="D870" s="163"/>
      <c r="E870" s="163"/>
      <c r="F870" s="26"/>
      <c r="G870" s="92"/>
      <c r="H870" s="92"/>
      <c r="I870" s="92"/>
    </row>
    <row r="871" ht="14.25" spans="4:9">
      <c r="D871" s="163"/>
      <c r="E871" s="163"/>
      <c r="F871" s="26"/>
      <c r="G871" s="92"/>
      <c r="H871" s="92"/>
      <c r="I871" s="92"/>
    </row>
    <row r="872" ht="14.25" spans="4:9">
      <c r="D872" s="163"/>
      <c r="E872" s="163"/>
      <c r="F872" s="26"/>
      <c r="G872" s="92"/>
      <c r="H872" s="92"/>
      <c r="I872" s="92"/>
    </row>
    <row r="873" ht="14.25" spans="4:9">
      <c r="D873" s="163"/>
      <c r="E873" s="163"/>
      <c r="F873" s="26"/>
      <c r="G873" s="92"/>
      <c r="H873" s="92"/>
      <c r="I873" s="92"/>
    </row>
    <row r="874" ht="14.25" spans="4:9">
      <c r="D874" s="163"/>
      <c r="E874" s="163"/>
      <c r="F874" s="26"/>
      <c r="G874" s="92"/>
      <c r="H874" s="92"/>
      <c r="I874" s="92"/>
    </row>
    <row r="875" ht="14.25" spans="4:9">
      <c r="D875" s="163"/>
      <c r="E875" s="163"/>
      <c r="F875" s="26"/>
      <c r="G875" s="92"/>
      <c r="H875" s="92"/>
      <c r="I875" s="92"/>
    </row>
    <row r="876" ht="14.25" spans="4:9">
      <c r="D876" s="163"/>
      <c r="E876" s="163"/>
      <c r="F876" s="26"/>
      <c r="G876" s="92"/>
      <c r="H876" s="92"/>
      <c r="I876" s="92"/>
    </row>
    <row r="877" ht="14.25" spans="4:9">
      <c r="D877" s="163"/>
      <c r="E877" s="163"/>
      <c r="F877" s="26"/>
      <c r="G877" s="92"/>
      <c r="H877" s="92"/>
      <c r="I877" s="92"/>
    </row>
    <row r="878" ht="14.25" spans="4:9">
      <c r="D878" s="163"/>
      <c r="E878" s="163"/>
      <c r="F878" s="26"/>
      <c r="G878" s="92"/>
      <c r="H878" s="92"/>
      <c r="I878" s="92"/>
    </row>
    <row r="879" ht="14.25" spans="4:9">
      <c r="D879" s="163"/>
      <c r="E879" s="163"/>
      <c r="F879" s="26"/>
      <c r="G879" s="92"/>
      <c r="H879" s="92"/>
      <c r="I879" s="92"/>
    </row>
    <row r="880" ht="14.25" spans="4:9">
      <c r="D880" s="163"/>
      <c r="E880" s="163"/>
      <c r="F880" s="26"/>
      <c r="G880" s="92"/>
      <c r="H880" s="92"/>
      <c r="I880" s="92"/>
    </row>
    <row r="881" ht="14.25" spans="4:9">
      <c r="D881" s="163"/>
      <c r="E881" s="163"/>
      <c r="F881" s="26"/>
      <c r="G881" s="92"/>
      <c r="H881" s="92"/>
      <c r="I881" s="92"/>
    </row>
    <row r="882" ht="14.25" spans="4:9">
      <c r="D882" s="163"/>
      <c r="E882" s="163"/>
      <c r="F882" s="26"/>
      <c r="G882" s="92"/>
      <c r="H882" s="92"/>
      <c r="I882" s="92"/>
    </row>
    <row r="883" ht="14.25" spans="4:9">
      <c r="D883" s="163"/>
      <c r="E883" s="163"/>
      <c r="F883" s="26"/>
      <c r="G883" s="92"/>
      <c r="H883" s="92"/>
      <c r="I883" s="92"/>
    </row>
    <row r="884" ht="14.25" spans="4:9">
      <c r="D884" s="163"/>
      <c r="E884" s="163"/>
      <c r="F884" s="26"/>
      <c r="G884" s="92"/>
      <c r="H884" s="92"/>
      <c r="I884" s="92"/>
    </row>
    <row r="885" ht="14.25" spans="4:9">
      <c r="D885" s="163"/>
      <c r="E885" s="163"/>
      <c r="F885" s="26"/>
      <c r="G885" s="92"/>
      <c r="H885" s="92"/>
      <c r="I885" s="92"/>
    </row>
    <row r="886" ht="14.25" spans="4:9">
      <c r="D886" s="163"/>
      <c r="E886" s="163"/>
      <c r="F886" s="26"/>
      <c r="G886" s="92"/>
      <c r="H886" s="92"/>
      <c r="I886" s="92"/>
    </row>
    <row r="887" ht="14.25" spans="4:9">
      <c r="D887" s="163"/>
      <c r="E887" s="163"/>
      <c r="F887" s="26"/>
      <c r="G887" s="92"/>
      <c r="H887" s="92"/>
      <c r="I887" s="92"/>
    </row>
    <row r="888" ht="14.25" spans="4:9">
      <c r="D888" s="163"/>
      <c r="E888" s="163"/>
      <c r="F888" s="26"/>
      <c r="G888" s="92"/>
      <c r="H888" s="92"/>
      <c r="I888" s="92"/>
    </row>
    <row r="889" ht="14.25" spans="4:9">
      <c r="D889" s="163"/>
      <c r="E889" s="163"/>
      <c r="F889" s="26"/>
      <c r="G889" s="92"/>
      <c r="H889" s="92"/>
      <c r="I889" s="92"/>
    </row>
    <row r="890" ht="14.25" spans="4:9">
      <c r="D890" s="163"/>
      <c r="E890" s="163"/>
      <c r="F890" s="26"/>
      <c r="G890" s="92"/>
      <c r="H890" s="92"/>
      <c r="I890" s="92"/>
    </row>
    <row r="891" ht="14.25" spans="4:9">
      <c r="D891" s="163"/>
      <c r="E891" s="163"/>
      <c r="F891" s="26"/>
      <c r="G891" s="92"/>
      <c r="H891" s="92"/>
      <c r="I891" s="92"/>
    </row>
    <row r="892" ht="14.25" spans="4:9">
      <c r="D892" s="163"/>
      <c r="E892" s="163"/>
      <c r="F892" s="26"/>
      <c r="G892" s="92"/>
      <c r="H892" s="92"/>
      <c r="I892" s="92"/>
    </row>
    <row r="893" ht="14.25" spans="4:9">
      <c r="D893" s="163"/>
      <c r="E893" s="163"/>
      <c r="F893" s="26"/>
      <c r="G893" s="92"/>
      <c r="H893" s="92"/>
      <c r="I893" s="92"/>
    </row>
    <row r="894" ht="14.25" spans="4:9">
      <c r="D894" s="163"/>
      <c r="E894" s="163"/>
      <c r="F894" s="26"/>
      <c r="G894" s="92"/>
      <c r="H894" s="92"/>
      <c r="I894" s="92"/>
    </row>
    <row r="895" ht="14.25" spans="4:9">
      <c r="D895" s="163"/>
      <c r="E895" s="163"/>
      <c r="F895" s="26"/>
      <c r="G895" s="92"/>
      <c r="H895" s="92"/>
      <c r="I895" s="92"/>
    </row>
    <row r="896" ht="14.25" spans="4:9">
      <c r="D896" s="163"/>
      <c r="E896" s="163"/>
      <c r="F896" s="26"/>
      <c r="G896" s="92"/>
      <c r="H896" s="92"/>
      <c r="I896" s="92"/>
    </row>
    <row r="897" ht="14.25" spans="4:9">
      <c r="D897" s="163"/>
      <c r="E897" s="163"/>
      <c r="F897" s="26"/>
      <c r="G897" s="92"/>
      <c r="H897" s="92"/>
      <c r="I897" s="92"/>
    </row>
    <row r="898" ht="14.25" spans="4:9">
      <c r="D898" s="163"/>
      <c r="E898" s="163"/>
      <c r="F898" s="26"/>
      <c r="G898" s="92"/>
      <c r="H898" s="92"/>
      <c r="I898" s="92"/>
    </row>
    <row r="899" ht="14.25" spans="4:9">
      <c r="D899" s="163"/>
      <c r="E899" s="163"/>
      <c r="F899" s="26"/>
      <c r="G899" s="92"/>
      <c r="H899" s="92"/>
      <c r="I899" s="92"/>
    </row>
    <row r="900" ht="14.25" spans="4:9">
      <c r="D900" s="163"/>
      <c r="E900" s="163"/>
      <c r="F900" s="26"/>
      <c r="G900" s="92"/>
      <c r="H900" s="92"/>
      <c r="I900" s="92"/>
    </row>
    <row r="901" ht="14.25" spans="4:9">
      <c r="D901" s="163"/>
      <c r="E901" s="163"/>
      <c r="F901" s="26"/>
      <c r="G901" s="92"/>
      <c r="H901" s="92"/>
      <c r="I901" s="92"/>
    </row>
    <row r="902" ht="14.25" spans="4:9">
      <c r="D902" s="163"/>
      <c r="E902" s="163"/>
      <c r="F902" s="26"/>
      <c r="G902" s="92"/>
      <c r="H902" s="92"/>
      <c r="I902" s="92"/>
    </row>
    <row r="903" ht="14.25" spans="4:9">
      <c r="D903" s="163"/>
      <c r="E903" s="163"/>
      <c r="F903" s="26"/>
      <c r="G903" s="92"/>
      <c r="H903" s="92"/>
      <c r="I903" s="92"/>
    </row>
    <row r="904" ht="14.25" spans="4:9">
      <c r="D904" s="163"/>
      <c r="E904" s="163"/>
      <c r="F904" s="26"/>
      <c r="G904" s="92"/>
      <c r="H904" s="92"/>
      <c r="I904" s="92"/>
    </row>
    <row r="905" ht="14.25" spans="4:9">
      <c r="D905" s="163"/>
      <c r="E905" s="163"/>
      <c r="F905" s="26"/>
      <c r="G905" s="92"/>
      <c r="H905" s="92"/>
      <c r="I905" s="92"/>
    </row>
    <row r="906" ht="14.25" spans="4:9">
      <c r="D906" s="163"/>
      <c r="E906" s="163"/>
      <c r="F906" s="26"/>
      <c r="G906" s="92"/>
      <c r="H906" s="92"/>
      <c r="I906" s="92"/>
    </row>
    <row r="907" ht="14.25" spans="4:9">
      <c r="D907" s="163"/>
      <c r="E907" s="163"/>
      <c r="F907" s="26"/>
      <c r="G907" s="92"/>
      <c r="H907" s="92"/>
      <c r="I907" s="92"/>
    </row>
    <row r="908" ht="14.25" spans="4:9">
      <c r="D908" s="163"/>
      <c r="E908" s="163"/>
      <c r="F908" s="26"/>
      <c r="G908" s="92"/>
      <c r="H908" s="92"/>
      <c r="I908" s="92"/>
    </row>
    <row r="909" ht="14.25" spans="4:9">
      <c r="D909" s="163"/>
      <c r="E909" s="163"/>
      <c r="F909" s="26"/>
      <c r="G909" s="92"/>
      <c r="H909" s="92"/>
      <c r="I909" s="92"/>
    </row>
    <row r="910" ht="14.25" spans="4:9">
      <c r="D910" s="163"/>
      <c r="E910" s="163"/>
      <c r="F910" s="26"/>
      <c r="G910" s="92"/>
      <c r="H910" s="92"/>
      <c r="I910" s="92"/>
    </row>
    <row r="911" ht="14.25" spans="4:9">
      <c r="D911" s="163"/>
      <c r="E911" s="163"/>
      <c r="F911" s="26"/>
      <c r="G911" s="92"/>
      <c r="H911" s="92"/>
      <c r="I911" s="92"/>
    </row>
    <row r="912" ht="14.25" spans="4:9">
      <c r="D912" s="163"/>
      <c r="E912" s="163"/>
      <c r="F912" s="26"/>
      <c r="G912" s="92"/>
      <c r="H912" s="92"/>
      <c r="I912" s="92"/>
    </row>
    <row r="913" ht="14.25" spans="4:9">
      <c r="D913" s="163"/>
      <c r="E913" s="163"/>
      <c r="F913" s="26"/>
      <c r="G913" s="92"/>
      <c r="H913" s="92"/>
      <c r="I913" s="92"/>
    </row>
    <row r="914" ht="14.25" spans="4:9">
      <c r="D914" s="163"/>
      <c r="E914" s="163"/>
      <c r="F914" s="26"/>
      <c r="G914" s="92"/>
      <c r="H914" s="92"/>
      <c r="I914" s="92"/>
    </row>
    <row r="915" ht="14.25" spans="4:9">
      <c r="D915" s="163"/>
      <c r="E915" s="163"/>
      <c r="F915" s="26"/>
      <c r="G915" s="92"/>
      <c r="H915" s="92"/>
      <c r="I915" s="92"/>
    </row>
    <row r="916" ht="14.25" spans="4:9">
      <c r="D916" s="163"/>
      <c r="E916" s="163"/>
      <c r="F916" s="26"/>
      <c r="G916" s="92"/>
      <c r="H916" s="92"/>
      <c r="I916" s="92"/>
    </row>
    <row r="917" ht="14.25" spans="4:9">
      <c r="D917" s="163"/>
      <c r="E917" s="163"/>
      <c r="F917" s="26"/>
      <c r="G917" s="92"/>
      <c r="H917" s="92"/>
      <c r="I917" s="92"/>
    </row>
    <row r="918" ht="14.25" spans="4:9">
      <c r="D918" s="163"/>
      <c r="E918" s="163"/>
      <c r="F918" s="26"/>
      <c r="G918" s="92"/>
      <c r="H918" s="92"/>
      <c r="I918" s="92"/>
    </row>
    <row r="919" ht="14.25" spans="4:9">
      <c r="D919" s="163"/>
      <c r="E919" s="163"/>
      <c r="F919" s="26"/>
      <c r="G919" s="92"/>
      <c r="H919" s="92"/>
      <c r="I919" s="92"/>
    </row>
    <row r="920" ht="14.25" spans="4:9">
      <c r="D920" s="163"/>
      <c r="E920" s="163"/>
      <c r="F920" s="26"/>
      <c r="G920" s="92"/>
      <c r="H920" s="92"/>
      <c r="I920" s="92"/>
    </row>
    <row r="921" ht="14.25" spans="4:9">
      <c r="D921" s="163"/>
      <c r="E921" s="163"/>
      <c r="F921" s="26"/>
      <c r="G921" s="92"/>
      <c r="H921" s="92"/>
      <c r="I921" s="92"/>
    </row>
    <row r="922" ht="14.25" spans="4:9">
      <c r="D922" s="163"/>
      <c r="E922" s="163"/>
      <c r="F922" s="26"/>
      <c r="G922" s="92"/>
      <c r="H922" s="92"/>
      <c r="I922" s="92"/>
    </row>
    <row r="923" ht="14.25" spans="4:9">
      <c r="D923" s="163"/>
      <c r="E923" s="163"/>
      <c r="F923" s="26"/>
      <c r="G923" s="92"/>
      <c r="H923" s="92"/>
      <c r="I923" s="92"/>
    </row>
    <row r="924" ht="14.25" spans="4:9">
      <c r="D924" s="163"/>
      <c r="E924" s="163"/>
      <c r="F924" s="26"/>
      <c r="G924" s="92"/>
      <c r="H924" s="92"/>
      <c r="I924" s="92"/>
    </row>
    <row r="925" ht="14.25" spans="4:9">
      <c r="D925" s="163"/>
      <c r="E925" s="163"/>
      <c r="F925" s="26"/>
      <c r="G925" s="92"/>
      <c r="H925" s="92"/>
      <c r="I925" s="92"/>
    </row>
    <row r="926" ht="14.25" spans="4:9">
      <c r="D926" s="163"/>
      <c r="E926" s="163"/>
      <c r="F926" s="26"/>
      <c r="G926" s="92"/>
      <c r="H926" s="92"/>
      <c r="I926" s="92"/>
    </row>
    <row r="927" ht="14.25" spans="4:9">
      <c r="D927" s="163"/>
      <c r="E927" s="163"/>
      <c r="F927" s="26"/>
      <c r="G927" s="92"/>
      <c r="H927" s="92"/>
      <c r="I927" s="92"/>
    </row>
    <row r="928" ht="14.25" spans="4:9">
      <c r="D928" s="163"/>
      <c r="E928" s="163"/>
      <c r="F928" s="26"/>
      <c r="G928" s="92"/>
      <c r="H928" s="92"/>
      <c r="I928" s="92"/>
    </row>
    <row r="929" ht="14.25" spans="4:9">
      <c r="D929" s="163"/>
      <c r="E929" s="163"/>
      <c r="F929" s="26"/>
      <c r="G929" s="92"/>
      <c r="H929" s="92"/>
      <c r="I929" s="92"/>
    </row>
    <row r="930" ht="14.25" spans="4:9">
      <c r="D930" s="163"/>
      <c r="E930" s="163"/>
      <c r="F930" s="26"/>
      <c r="G930" s="92"/>
      <c r="H930" s="92"/>
      <c r="I930" s="92"/>
    </row>
    <row r="931" ht="14.25" spans="4:9">
      <c r="D931" s="163"/>
      <c r="E931" s="163"/>
      <c r="F931" s="26"/>
      <c r="G931" s="92"/>
      <c r="H931" s="92"/>
      <c r="I931" s="92"/>
    </row>
    <row r="932" ht="14.25" spans="4:9">
      <c r="D932" s="163"/>
      <c r="E932" s="163"/>
      <c r="F932" s="26"/>
      <c r="G932" s="92"/>
      <c r="H932" s="92"/>
      <c r="I932" s="92"/>
    </row>
    <row r="933" ht="14.25" spans="4:9">
      <c r="D933" s="163"/>
      <c r="E933" s="163"/>
      <c r="F933" s="26"/>
      <c r="G933" s="92"/>
      <c r="H933" s="92"/>
      <c r="I933" s="92"/>
    </row>
    <row r="934" ht="14.25" spans="4:9">
      <c r="D934" s="163"/>
      <c r="E934" s="163"/>
      <c r="F934" s="26"/>
      <c r="G934" s="92"/>
      <c r="H934" s="92"/>
      <c r="I934" s="92"/>
    </row>
    <row r="935" ht="14.25" spans="4:9">
      <c r="D935" s="163"/>
      <c r="E935" s="163"/>
      <c r="F935" s="26"/>
      <c r="G935" s="92"/>
      <c r="H935" s="92"/>
      <c r="I935" s="92"/>
    </row>
    <row r="936" ht="14.25" spans="4:9">
      <c r="D936" s="163"/>
      <c r="E936" s="163"/>
      <c r="F936" s="26"/>
      <c r="G936" s="92"/>
      <c r="H936" s="92"/>
      <c r="I936" s="92"/>
    </row>
    <row r="937" ht="14.25" spans="4:9">
      <c r="D937" s="163"/>
      <c r="E937" s="163"/>
      <c r="F937" s="26"/>
      <c r="G937" s="92"/>
      <c r="H937" s="92"/>
      <c r="I937" s="92"/>
    </row>
    <row r="938" ht="14.25" spans="4:9">
      <c r="D938" s="163"/>
      <c r="E938" s="163"/>
      <c r="F938" s="26"/>
      <c r="G938" s="92"/>
      <c r="H938" s="92"/>
      <c r="I938" s="92"/>
    </row>
    <row r="939" ht="14.25" spans="4:9">
      <c r="D939" s="163"/>
      <c r="E939" s="163"/>
      <c r="F939" s="26"/>
      <c r="G939" s="92"/>
      <c r="H939" s="92"/>
      <c r="I939" s="92"/>
    </row>
    <row r="940" ht="14.25" spans="4:9">
      <c r="D940" s="163"/>
      <c r="E940" s="163"/>
      <c r="F940" s="26"/>
      <c r="G940" s="92"/>
      <c r="H940" s="92"/>
      <c r="I940" s="92"/>
    </row>
    <row r="941" ht="14.25" spans="4:9">
      <c r="D941" s="163"/>
      <c r="E941" s="163"/>
      <c r="F941" s="26"/>
      <c r="G941" s="92"/>
      <c r="H941" s="92"/>
      <c r="I941" s="92"/>
    </row>
    <row r="942" ht="14.25" spans="4:9">
      <c r="D942" s="163"/>
      <c r="E942" s="163"/>
      <c r="F942" s="26"/>
      <c r="G942" s="92"/>
      <c r="H942" s="92"/>
      <c r="I942" s="92"/>
    </row>
    <row r="943" ht="14.25" spans="4:9">
      <c r="D943" s="163"/>
      <c r="E943" s="163"/>
      <c r="F943" s="26"/>
      <c r="G943" s="92"/>
      <c r="H943" s="92"/>
      <c r="I943" s="92"/>
    </row>
    <row r="944" ht="14.25" spans="4:9">
      <c r="D944" s="163"/>
      <c r="E944" s="163"/>
      <c r="F944" s="26"/>
      <c r="G944" s="92"/>
      <c r="H944" s="92"/>
      <c r="I944" s="92"/>
    </row>
    <row r="945" ht="14.25" spans="4:9">
      <c r="D945" s="163"/>
      <c r="E945" s="163"/>
      <c r="F945" s="26"/>
      <c r="G945" s="92"/>
      <c r="H945" s="92"/>
      <c r="I945" s="92"/>
    </row>
    <row r="946" ht="14.25" spans="4:9">
      <c r="D946" s="163"/>
      <c r="E946" s="163"/>
      <c r="F946" s="26"/>
      <c r="G946" s="92"/>
      <c r="H946" s="92"/>
      <c r="I946" s="92"/>
    </row>
    <row r="947" ht="14.25" spans="4:9">
      <c r="D947" s="163"/>
      <c r="E947" s="163"/>
      <c r="F947" s="26"/>
      <c r="G947" s="92"/>
      <c r="H947" s="92"/>
      <c r="I947" s="92"/>
    </row>
    <row r="948" ht="14.25" spans="4:9">
      <c r="D948" s="163"/>
      <c r="E948" s="163"/>
      <c r="F948" s="26"/>
      <c r="G948" s="92"/>
      <c r="H948" s="92"/>
      <c r="I948" s="92"/>
    </row>
    <row r="949" ht="14.25" spans="4:9">
      <c r="D949" s="163"/>
      <c r="E949" s="163"/>
      <c r="F949" s="26"/>
      <c r="G949" s="92"/>
      <c r="H949" s="92"/>
      <c r="I949" s="92"/>
    </row>
    <row r="950" ht="14.25" spans="4:9">
      <c r="D950" s="163"/>
      <c r="E950" s="163"/>
      <c r="F950" s="26"/>
      <c r="G950" s="92"/>
      <c r="H950" s="92"/>
      <c r="I950" s="92"/>
    </row>
    <row r="951" ht="14.25" spans="4:9">
      <c r="D951" s="163"/>
      <c r="E951" s="163"/>
      <c r="F951" s="26"/>
      <c r="G951" s="92"/>
      <c r="H951" s="92"/>
      <c r="I951" s="92"/>
    </row>
    <row r="952" ht="14.25" spans="4:9">
      <c r="D952" s="163"/>
      <c r="E952" s="163"/>
      <c r="F952" s="26"/>
      <c r="G952" s="92"/>
      <c r="H952" s="92"/>
      <c r="I952" s="92"/>
    </row>
    <row r="953" ht="14.25" spans="4:9">
      <c r="D953" s="163"/>
      <c r="E953" s="163"/>
      <c r="F953" s="26"/>
      <c r="G953" s="92"/>
      <c r="H953" s="92"/>
      <c r="I953" s="92"/>
    </row>
    <row r="954" ht="14.25" spans="4:9">
      <c r="D954" s="163"/>
      <c r="E954" s="163"/>
      <c r="F954" s="26"/>
      <c r="G954" s="92"/>
      <c r="H954" s="92"/>
      <c r="I954" s="92"/>
    </row>
    <row r="955" ht="14.25" spans="4:9">
      <c r="D955" s="163"/>
      <c r="E955" s="163"/>
      <c r="F955" s="26"/>
      <c r="G955" s="92"/>
      <c r="H955" s="92"/>
      <c r="I955" s="92"/>
    </row>
    <row r="956" ht="14.25" spans="4:9">
      <c r="D956" s="163"/>
      <c r="E956" s="163"/>
      <c r="F956" s="26"/>
      <c r="G956" s="92"/>
      <c r="H956" s="92"/>
      <c r="I956" s="92"/>
    </row>
    <row r="957" ht="14.25" spans="4:9">
      <c r="D957" s="163"/>
      <c r="E957" s="163"/>
      <c r="F957" s="26"/>
      <c r="G957" s="92"/>
      <c r="H957" s="92"/>
      <c r="I957" s="92"/>
    </row>
    <row r="958" ht="14.25" spans="4:9">
      <c r="D958" s="163"/>
      <c r="E958" s="163"/>
      <c r="F958" s="26"/>
      <c r="G958" s="92"/>
      <c r="H958" s="92"/>
      <c r="I958" s="92"/>
    </row>
    <row r="959" ht="14.25" spans="4:9">
      <c r="D959" s="163"/>
      <c r="E959" s="163"/>
      <c r="F959" s="26"/>
      <c r="G959" s="92"/>
      <c r="H959" s="92"/>
      <c r="I959" s="92"/>
    </row>
    <row r="960" ht="14.25" spans="4:9">
      <c r="D960" s="163"/>
      <c r="E960" s="163"/>
      <c r="F960" s="26"/>
      <c r="G960" s="92"/>
      <c r="H960" s="92"/>
      <c r="I960" s="92"/>
    </row>
    <row r="961" ht="14.25" spans="4:9">
      <c r="D961" s="163"/>
      <c r="E961" s="163"/>
      <c r="F961" s="26"/>
      <c r="G961" s="92"/>
      <c r="H961" s="92"/>
      <c r="I961" s="92"/>
    </row>
    <row r="962" ht="14.25" spans="4:9">
      <c r="D962" s="163"/>
      <c r="E962" s="163"/>
      <c r="F962" s="26"/>
      <c r="G962" s="92"/>
      <c r="H962" s="92"/>
      <c r="I962" s="92"/>
    </row>
    <row r="963" ht="14.25" spans="4:9">
      <c r="D963" s="163"/>
      <c r="E963" s="163"/>
      <c r="F963" s="26"/>
      <c r="G963" s="92"/>
      <c r="H963" s="92"/>
      <c r="I963" s="92"/>
    </row>
    <row r="964" ht="14.25" spans="4:9">
      <c r="D964" s="163"/>
      <c r="E964" s="163"/>
      <c r="F964" s="26"/>
      <c r="G964" s="92"/>
      <c r="H964" s="92"/>
      <c r="I964" s="92"/>
    </row>
    <row r="965" ht="14.25" spans="4:9">
      <c r="D965" s="163"/>
      <c r="E965" s="163"/>
      <c r="F965" s="26"/>
      <c r="G965" s="92"/>
      <c r="H965" s="92"/>
      <c r="I965" s="92"/>
    </row>
    <row r="966" ht="14.25" spans="4:9">
      <c r="D966" s="163"/>
      <c r="E966" s="163"/>
      <c r="F966" s="26"/>
      <c r="G966" s="92"/>
      <c r="H966" s="92"/>
      <c r="I966" s="92"/>
    </row>
    <row r="967" ht="14.25" spans="4:9">
      <c r="D967" s="163"/>
      <c r="E967" s="163"/>
      <c r="F967" s="26"/>
      <c r="G967" s="92"/>
      <c r="H967" s="92"/>
      <c r="I967" s="92"/>
    </row>
    <row r="968" ht="14.25" spans="4:9">
      <c r="D968" s="163"/>
      <c r="E968" s="163"/>
      <c r="F968" s="26"/>
      <c r="G968" s="92"/>
      <c r="H968" s="92"/>
      <c r="I968" s="92"/>
    </row>
    <row r="969" ht="14.25" spans="4:9">
      <c r="D969" s="163"/>
      <c r="E969" s="163"/>
      <c r="F969" s="26"/>
      <c r="G969" s="92"/>
      <c r="H969" s="92"/>
      <c r="I969" s="92"/>
    </row>
    <row r="970" ht="14.25" spans="4:9">
      <c r="D970" s="163"/>
      <c r="E970" s="163"/>
      <c r="F970" s="26"/>
      <c r="G970" s="92"/>
      <c r="H970" s="92"/>
      <c r="I970" s="92"/>
    </row>
    <row r="971" ht="14.25" spans="4:9">
      <c r="D971" s="163"/>
      <c r="E971" s="163"/>
      <c r="F971" s="26"/>
      <c r="G971" s="92"/>
      <c r="H971" s="92"/>
      <c r="I971" s="92"/>
    </row>
    <row r="972" ht="14.25" spans="4:9">
      <c r="D972" s="163"/>
      <c r="E972" s="163"/>
      <c r="F972" s="26"/>
      <c r="G972" s="92"/>
      <c r="H972" s="92"/>
      <c r="I972" s="92"/>
    </row>
    <row r="973" ht="14.25" spans="4:9">
      <c r="D973" s="163"/>
      <c r="E973" s="163"/>
      <c r="F973" s="26"/>
      <c r="G973" s="92"/>
      <c r="H973" s="92"/>
      <c r="I973" s="92"/>
    </row>
    <row r="974" ht="14.25" spans="4:9">
      <c r="D974" s="163"/>
      <c r="E974" s="163"/>
      <c r="F974" s="26"/>
      <c r="G974" s="92"/>
      <c r="H974" s="92"/>
      <c r="I974" s="92"/>
    </row>
    <row r="975" ht="14.25" spans="4:9">
      <c r="D975" s="163"/>
      <c r="E975" s="163"/>
      <c r="F975" s="26"/>
      <c r="G975" s="92"/>
      <c r="H975" s="92"/>
      <c r="I975" s="92"/>
    </row>
    <row r="976" ht="14.25" spans="4:9">
      <c r="D976" s="163"/>
      <c r="E976" s="163"/>
      <c r="F976" s="26"/>
      <c r="G976" s="92"/>
      <c r="H976" s="92"/>
      <c r="I976" s="92"/>
    </row>
    <row r="977" ht="14.25" spans="4:9">
      <c r="D977" s="163"/>
      <c r="E977" s="163"/>
      <c r="F977" s="26"/>
      <c r="G977" s="92"/>
      <c r="H977" s="92"/>
      <c r="I977" s="92"/>
    </row>
    <row r="978" ht="14.25" spans="4:9">
      <c r="D978" s="163"/>
      <c r="E978" s="163"/>
      <c r="F978" s="26"/>
      <c r="G978" s="92"/>
      <c r="H978" s="92"/>
      <c r="I978" s="92"/>
    </row>
    <row r="979" ht="14.25" spans="4:9">
      <c r="D979" s="163"/>
      <c r="E979" s="163"/>
      <c r="F979" s="26"/>
      <c r="G979" s="92"/>
      <c r="H979" s="92"/>
      <c r="I979" s="92"/>
    </row>
    <row r="980" ht="14.25" spans="4:9">
      <c r="D980" s="163"/>
      <c r="E980" s="163"/>
      <c r="F980" s="26"/>
      <c r="G980" s="92"/>
      <c r="H980" s="92"/>
      <c r="I980" s="92"/>
    </row>
    <row r="981" ht="14.25" spans="4:9">
      <c r="D981" s="163"/>
      <c r="E981" s="163"/>
      <c r="F981" s="26"/>
      <c r="G981" s="92"/>
      <c r="H981" s="92"/>
      <c r="I981" s="92"/>
    </row>
    <row r="982" ht="14.25" spans="4:9">
      <c r="D982" s="163"/>
      <c r="E982" s="163"/>
      <c r="F982" s="26"/>
      <c r="G982" s="92"/>
      <c r="H982" s="92"/>
      <c r="I982" s="92"/>
    </row>
    <row r="983" ht="14.25" spans="4:9">
      <c r="D983" s="163"/>
      <c r="E983" s="163"/>
      <c r="F983" s="26"/>
      <c r="G983" s="92"/>
      <c r="H983" s="92"/>
      <c r="I983" s="92"/>
    </row>
    <row r="984" ht="14.25" spans="4:9">
      <c r="D984" s="163"/>
      <c r="E984" s="163"/>
      <c r="F984" s="26"/>
      <c r="G984" s="92"/>
      <c r="H984" s="92"/>
      <c r="I984" s="92"/>
    </row>
    <row r="985" ht="14.25" spans="4:9">
      <c r="D985" s="163"/>
      <c r="E985" s="163"/>
      <c r="F985" s="26"/>
      <c r="G985" s="92"/>
      <c r="H985" s="92"/>
      <c r="I985" s="92"/>
    </row>
    <row r="986" ht="14.25" spans="4:9">
      <c r="D986" s="163"/>
      <c r="E986" s="163"/>
      <c r="F986" s="26"/>
      <c r="G986" s="92"/>
      <c r="H986" s="92"/>
      <c r="I986" s="92"/>
    </row>
    <row r="987" ht="14.25" spans="4:9">
      <c r="D987" s="163"/>
      <c r="E987" s="163"/>
      <c r="F987" s="26"/>
      <c r="G987" s="92"/>
      <c r="H987" s="92"/>
      <c r="I987" s="92"/>
    </row>
    <row r="988" ht="14.25" spans="4:9">
      <c r="D988" s="163"/>
      <c r="E988" s="163"/>
      <c r="F988" s="26"/>
      <c r="G988" s="92"/>
      <c r="H988" s="92"/>
      <c r="I988" s="92"/>
    </row>
    <row r="989" ht="14.25" spans="4:9">
      <c r="D989" s="163"/>
      <c r="E989" s="163"/>
      <c r="F989" s="26"/>
      <c r="G989" s="92"/>
      <c r="H989" s="92"/>
      <c r="I989" s="92"/>
    </row>
    <row r="990" ht="14.25" spans="4:9">
      <c r="D990" s="163"/>
      <c r="E990" s="163"/>
      <c r="F990" s="26"/>
      <c r="G990" s="92"/>
      <c r="H990" s="92"/>
      <c r="I990" s="92"/>
    </row>
    <row r="991" ht="14.25" spans="4:9">
      <c r="D991" s="163"/>
      <c r="E991" s="163"/>
      <c r="F991" s="26"/>
      <c r="G991" s="92"/>
      <c r="H991" s="92"/>
      <c r="I991" s="92"/>
    </row>
    <row r="992" ht="14.25" spans="4:9">
      <c r="D992" s="163"/>
      <c r="E992" s="163"/>
      <c r="F992" s="26"/>
      <c r="G992" s="92"/>
      <c r="H992" s="92"/>
      <c r="I992" s="92"/>
    </row>
    <row r="993" ht="14.25" spans="4:9">
      <c r="D993" s="163"/>
      <c r="E993" s="163"/>
      <c r="F993" s="26"/>
      <c r="G993" s="92"/>
      <c r="H993" s="92"/>
      <c r="I993" s="92"/>
    </row>
    <row r="994" ht="14.25" spans="4:9">
      <c r="D994" s="163"/>
      <c r="E994" s="163"/>
      <c r="F994" s="26"/>
      <c r="G994" s="92"/>
      <c r="H994" s="92"/>
      <c r="I994" s="92"/>
    </row>
    <row r="995" ht="14.25" spans="4:9">
      <c r="D995" s="163"/>
      <c r="E995" s="163"/>
      <c r="F995" s="26"/>
      <c r="G995" s="92"/>
      <c r="H995" s="92"/>
      <c r="I995" s="92"/>
    </row>
    <row r="996" ht="14.25" spans="4:9">
      <c r="D996" s="163"/>
      <c r="E996" s="163"/>
      <c r="F996" s="26"/>
      <c r="G996" s="92"/>
      <c r="H996" s="92"/>
      <c r="I996" s="92"/>
    </row>
    <row r="997" ht="14.25" spans="4:9">
      <c r="D997" s="163"/>
      <c r="E997" s="163"/>
      <c r="F997" s="26"/>
      <c r="G997" s="92"/>
      <c r="H997" s="92"/>
      <c r="I997" s="92"/>
    </row>
    <row r="998" ht="14.25" spans="4:9">
      <c r="D998" s="163"/>
      <c r="E998" s="163"/>
      <c r="F998" s="26"/>
      <c r="G998" s="92"/>
      <c r="H998" s="92"/>
      <c r="I998" s="92"/>
    </row>
    <row r="999" ht="14.25" spans="4:9">
      <c r="D999" s="163"/>
      <c r="E999" s="163"/>
      <c r="F999" s="26"/>
      <c r="G999" s="92"/>
      <c r="H999" s="92"/>
      <c r="I999" s="92"/>
    </row>
    <row r="1000" ht="14.25" spans="4:9">
      <c r="D1000" s="163"/>
      <c r="E1000" s="163"/>
      <c r="F1000" s="26"/>
      <c r="G1000" s="92"/>
      <c r="H1000" s="92"/>
      <c r="I1000" s="92"/>
    </row>
    <row r="1001" ht="14.25" spans="4:9">
      <c r="D1001" s="163"/>
      <c r="E1001" s="163"/>
      <c r="F1001" s="26"/>
      <c r="G1001" s="92"/>
      <c r="H1001" s="92"/>
      <c r="I1001" s="92"/>
    </row>
    <row r="1002" ht="14.25" spans="4:9">
      <c r="D1002" s="163"/>
      <c r="E1002" s="163"/>
      <c r="F1002" s="26"/>
      <c r="G1002" s="92"/>
      <c r="H1002" s="92"/>
      <c r="I1002" s="92"/>
    </row>
    <row r="1003" ht="14.25" spans="4:9">
      <c r="D1003" s="163"/>
      <c r="E1003" s="163"/>
      <c r="F1003" s="26"/>
      <c r="G1003" s="92"/>
      <c r="H1003" s="92"/>
      <c r="I1003" s="92"/>
    </row>
    <row r="1004" ht="14.25" spans="4:9">
      <c r="D1004" s="163"/>
      <c r="E1004" s="163"/>
      <c r="F1004" s="26"/>
      <c r="G1004" s="92"/>
      <c r="H1004" s="92"/>
      <c r="I1004" s="92"/>
    </row>
    <row r="1005" ht="14.25" spans="4:9">
      <c r="D1005" s="163"/>
      <c r="E1005" s="163"/>
      <c r="F1005" s="26"/>
      <c r="G1005" s="92"/>
      <c r="H1005" s="92"/>
      <c r="I1005" s="92"/>
    </row>
    <row r="1006" ht="14.25" spans="4:9">
      <c r="D1006" s="163"/>
      <c r="E1006" s="163"/>
      <c r="F1006" s="26"/>
      <c r="G1006" s="92"/>
      <c r="H1006" s="92"/>
      <c r="I1006" s="92"/>
    </row>
    <row r="1007" ht="14.25" spans="4:9">
      <c r="D1007" s="163"/>
      <c r="E1007" s="163"/>
      <c r="F1007" s="26"/>
      <c r="G1007" s="92"/>
      <c r="H1007" s="92"/>
      <c r="I1007" s="92"/>
    </row>
    <row r="1008" ht="14.25" spans="4:9">
      <c r="D1008" s="163"/>
      <c r="E1008" s="163"/>
      <c r="F1008" s="26"/>
      <c r="G1008" s="92"/>
      <c r="H1008" s="92"/>
      <c r="I1008" s="92"/>
    </row>
    <row r="1009" ht="14.25" spans="4:9">
      <c r="D1009" s="163"/>
      <c r="E1009" s="163"/>
      <c r="F1009" s="26"/>
      <c r="G1009" s="92"/>
      <c r="H1009" s="92"/>
      <c r="I1009" s="92"/>
    </row>
    <row r="1010" ht="14.25" spans="4:9">
      <c r="D1010" s="163"/>
      <c r="E1010" s="163"/>
      <c r="F1010" s="26"/>
      <c r="G1010" s="92"/>
      <c r="H1010" s="92"/>
      <c r="I1010" s="92"/>
    </row>
    <row r="1011" ht="14.25" spans="4:9">
      <c r="D1011" s="163"/>
      <c r="E1011" s="163"/>
      <c r="F1011" s="26"/>
      <c r="G1011" s="92"/>
      <c r="H1011" s="92"/>
      <c r="I1011" s="92"/>
    </row>
    <row r="1012" ht="14.25" spans="4:9">
      <c r="D1012" s="163"/>
      <c r="E1012" s="163"/>
      <c r="F1012" s="26"/>
      <c r="G1012" s="92"/>
      <c r="H1012" s="92"/>
      <c r="I1012" s="92"/>
    </row>
    <row r="1013" ht="14.25" spans="4:9">
      <c r="D1013" s="163"/>
      <c r="E1013" s="163"/>
      <c r="F1013" s="26"/>
      <c r="G1013" s="92"/>
      <c r="H1013" s="92"/>
      <c r="I1013" s="92"/>
    </row>
    <row r="1014" ht="14.25" spans="4:9">
      <c r="D1014" s="163"/>
      <c r="E1014" s="163"/>
      <c r="F1014" s="26"/>
      <c r="G1014" s="92"/>
      <c r="H1014" s="92"/>
      <c r="I1014" s="92"/>
    </row>
    <row r="1015" ht="14.25" spans="4:9">
      <c r="D1015" s="163"/>
      <c r="E1015" s="163"/>
      <c r="F1015" s="26"/>
      <c r="G1015" s="92"/>
      <c r="H1015" s="92"/>
      <c r="I1015" s="92"/>
    </row>
    <row r="1016" ht="14.25" spans="4:9">
      <c r="D1016" s="163"/>
      <c r="E1016" s="163"/>
      <c r="F1016" s="26"/>
      <c r="G1016" s="92"/>
      <c r="H1016" s="92"/>
      <c r="I1016" s="92"/>
    </row>
    <row r="1017" ht="14.25" spans="4:9">
      <c r="D1017" s="163"/>
      <c r="E1017" s="163"/>
      <c r="F1017" s="26"/>
      <c r="G1017" s="92"/>
      <c r="H1017" s="92"/>
      <c r="I1017" s="92"/>
    </row>
    <row r="1018" ht="14.25" spans="4:9">
      <c r="D1018" s="163"/>
      <c r="E1018" s="163"/>
      <c r="F1018" s="26"/>
      <c r="G1018" s="92"/>
      <c r="H1018" s="92"/>
      <c r="I1018" s="92"/>
    </row>
    <row r="1019" ht="14.25" spans="4:9">
      <c r="D1019" s="163"/>
      <c r="E1019" s="163"/>
      <c r="F1019" s="26"/>
      <c r="G1019" s="92"/>
      <c r="H1019" s="92"/>
      <c r="I1019" s="92"/>
    </row>
    <row r="1020" ht="14.25" spans="4:9">
      <c r="D1020" s="163"/>
      <c r="E1020" s="163"/>
      <c r="F1020" s="26"/>
      <c r="G1020" s="92"/>
      <c r="H1020" s="92"/>
      <c r="I1020" s="92"/>
    </row>
    <row r="1021" ht="14.25" spans="4:9">
      <c r="D1021" s="163"/>
      <c r="E1021" s="163"/>
      <c r="F1021" s="26"/>
      <c r="G1021" s="92"/>
      <c r="H1021" s="92"/>
      <c r="I1021" s="92"/>
    </row>
    <row r="1022" ht="14.25" spans="4:9">
      <c r="D1022" s="163"/>
      <c r="E1022" s="163"/>
      <c r="F1022" s="26"/>
      <c r="G1022" s="92"/>
      <c r="H1022" s="92"/>
      <c r="I1022" s="92"/>
    </row>
    <row r="1023" ht="14.25" spans="4:9">
      <c r="D1023" s="163"/>
      <c r="E1023" s="163"/>
      <c r="F1023" s="26"/>
      <c r="G1023" s="92"/>
      <c r="H1023" s="92"/>
      <c r="I1023" s="92"/>
    </row>
    <row r="1024" ht="14.25" spans="4:9">
      <c r="D1024" s="163"/>
      <c r="E1024" s="163"/>
      <c r="F1024" s="26"/>
      <c r="G1024" s="92"/>
      <c r="H1024" s="92"/>
      <c r="I1024" s="92"/>
    </row>
    <row r="1025" ht="14.25" spans="4:9">
      <c r="D1025" s="163"/>
      <c r="E1025" s="163"/>
      <c r="F1025" s="26"/>
      <c r="G1025" s="92"/>
      <c r="H1025" s="92"/>
      <c r="I1025" s="92"/>
    </row>
    <row r="1026" ht="14.25" spans="4:9">
      <c r="D1026" s="163"/>
      <c r="E1026" s="163"/>
      <c r="F1026" s="26"/>
      <c r="G1026" s="92"/>
      <c r="H1026" s="92"/>
      <c r="I1026" s="92"/>
    </row>
    <row r="1027" ht="14.25" spans="4:9">
      <c r="D1027" s="163"/>
      <c r="E1027" s="163"/>
      <c r="F1027" s="26"/>
      <c r="G1027" s="92"/>
      <c r="H1027" s="92"/>
      <c r="I1027" s="92"/>
    </row>
    <row r="1028" ht="14.25" spans="4:9">
      <c r="D1028" s="163"/>
      <c r="E1028" s="163"/>
      <c r="F1028" s="26"/>
      <c r="G1028" s="92"/>
      <c r="H1028" s="92"/>
      <c r="I1028" s="92"/>
    </row>
    <row r="1029" ht="14.25" spans="4:9">
      <c r="D1029" s="163"/>
      <c r="E1029" s="163"/>
      <c r="F1029" s="26"/>
      <c r="G1029" s="92"/>
      <c r="H1029" s="92"/>
      <c r="I1029" s="92"/>
    </row>
    <row r="1030" ht="14.25" spans="4:9">
      <c r="D1030" s="163"/>
      <c r="E1030" s="163"/>
      <c r="F1030" s="26"/>
      <c r="G1030" s="92"/>
      <c r="H1030" s="92"/>
      <c r="I1030" s="92"/>
    </row>
    <row r="1031" ht="14.25" spans="4:9">
      <c r="D1031" s="163"/>
      <c r="E1031" s="163"/>
      <c r="F1031" s="26"/>
      <c r="G1031" s="92"/>
      <c r="H1031" s="92"/>
      <c r="I1031" s="92"/>
    </row>
    <row r="1032" ht="14.25" spans="4:9">
      <c r="D1032" s="163"/>
      <c r="E1032" s="163"/>
      <c r="F1032" s="26"/>
      <c r="G1032" s="92"/>
      <c r="H1032" s="92"/>
      <c r="I1032" s="92"/>
    </row>
    <row r="1033" ht="14.25" spans="4:9">
      <c r="D1033" s="163"/>
      <c r="E1033" s="163"/>
      <c r="F1033" s="26"/>
      <c r="G1033" s="92"/>
      <c r="H1033" s="92"/>
      <c r="I1033" s="92"/>
    </row>
    <row r="1034" ht="14.25" spans="4:9">
      <c r="D1034" s="163"/>
      <c r="E1034" s="163"/>
      <c r="F1034" s="26"/>
      <c r="G1034" s="92"/>
      <c r="H1034" s="92"/>
      <c r="I1034" s="92"/>
    </row>
    <row r="1035" ht="14.25" spans="4:9">
      <c r="D1035" s="163"/>
      <c r="E1035" s="163"/>
      <c r="F1035" s="26"/>
      <c r="G1035" s="92"/>
      <c r="H1035" s="92"/>
      <c r="I1035" s="92"/>
    </row>
    <row r="1036" ht="14.25" spans="4:9">
      <c r="D1036" s="163"/>
      <c r="E1036" s="163"/>
      <c r="F1036" s="26"/>
      <c r="G1036" s="92"/>
      <c r="H1036" s="92"/>
      <c r="I1036" s="92"/>
    </row>
    <row r="1037" ht="14.25" spans="4:9">
      <c r="D1037" s="163"/>
      <c r="E1037" s="163"/>
      <c r="F1037" s="26"/>
      <c r="G1037" s="92"/>
      <c r="H1037" s="92"/>
      <c r="I1037" s="92"/>
    </row>
    <row r="1038" ht="14.25" spans="4:9">
      <c r="D1038" s="163"/>
      <c r="E1038" s="163"/>
      <c r="F1038" s="26"/>
      <c r="G1038" s="92"/>
      <c r="H1038" s="92"/>
      <c r="I1038" s="92"/>
    </row>
    <row r="1039" ht="14.25" spans="4:9">
      <c r="D1039" s="163"/>
      <c r="E1039" s="163"/>
      <c r="F1039" s="26"/>
      <c r="G1039" s="92"/>
      <c r="H1039" s="92"/>
      <c r="I1039" s="92"/>
    </row>
    <row r="1040" ht="14.25" spans="4:9">
      <c r="D1040" s="163"/>
      <c r="E1040" s="163"/>
      <c r="F1040" s="26"/>
      <c r="G1040" s="92"/>
      <c r="H1040" s="92"/>
      <c r="I1040" s="92"/>
    </row>
    <row r="1041" ht="14.25" spans="4:9">
      <c r="D1041" s="163"/>
      <c r="E1041" s="163"/>
      <c r="F1041" s="26"/>
      <c r="G1041" s="92"/>
      <c r="H1041" s="92"/>
      <c r="I1041" s="92"/>
    </row>
    <row r="1042" ht="14.25" spans="4:9">
      <c r="D1042" s="163"/>
      <c r="E1042" s="163"/>
      <c r="F1042" s="26"/>
      <c r="G1042" s="92"/>
      <c r="H1042" s="92"/>
      <c r="I1042" s="92"/>
    </row>
    <row r="1043" ht="14.25" spans="4:9">
      <c r="D1043" s="163"/>
      <c r="E1043" s="163"/>
      <c r="F1043" s="26"/>
      <c r="G1043" s="92"/>
      <c r="H1043" s="92"/>
      <c r="I1043" s="92"/>
    </row>
    <row r="1044" ht="14.25" spans="4:9">
      <c r="D1044" s="163"/>
      <c r="E1044" s="163"/>
      <c r="F1044" s="26"/>
      <c r="G1044" s="92"/>
      <c r="H1044" s="92"/>
      <c r="I1044" s="92"/>
    </row>
    <row r="1045" ht="14.25" spans="4:9">
      <c r="D1045" s="163"/>
      <c r="E1045" s="163"/>
      <c r="F1045" s="26"/>
      <c r="G1045" s="92"/>
      <c r="H1045" s="92"/>
      <c r="I1045" s="92"/>
    </row>
    <row r="1046" ht="14.25" spans="4:9">
      <c r="D1046" s="163"/>
      <c r="E1046" s="163"/>
      <c r="F1046" s="26"/>
      <c r="G1046" s="92"/>
      <c r="H1046" s="92"/>
      <c r="I1046" s="92"/>
    </row>
    <row r="1047" ht="14.25" spans="4:9">
      <c r="D1047" s="163"/>
      <c r="E1047" s="163"/>
      <c r="F1047" s="26"/>
      <c r="G1047" s="92"/>
      <c r="H1047" s="92"/>
      <c r="I1047" s="92"/>
    </row>
    <row r="1048" ht="14.25" spans="4:9">
      <c r="D1048" s="163"/>
      <c r="E1048" s="163"/>
      <c r="F1048" s="26"/>
      <c r="G1048" s="92"/>
      <c r="H1048" s="92"/>
      <c r="I1048" s="92"/>
    </row>
    <row r="1049" ht="14.25" spans="4:9">
      <c r="D1049" s="163"/>
      <c r="E1049" s="163"/>
      <c r="F1049" s="26"/>
      <c r="G1049" s="92"/>
      <c r="H1049" s="92"/>
      <c r="I1049" s="92"/>
    </row>
    <row r="1050" ht="14.25" spans="4:9">
      <c r="D1050" s="163"/>
      <c r="E1050" s="163"/>
      <c r="F1050" s="26"/>
      <c r="G1050" s="92"/>
      <c r="H1050" s="92"/>
      <c r="I1050" s="92"/>
    </row>
    <row r="1051" ht="14.25" spans="4:9">
      <c r="D1051" s="163"/>
      <c r="E1051" s="163"/>
      <c r="F1051" s="26"/>
      <c r="G1051" s="92"/>
      <c r="H1051" s="92"/>
      <c r="I1051" s="92"/>
    </row>
    <row r="1052" ht="14.25" spans="4:9">
      <c r="D1052" s="163"/>
      <c r="E1052" s="163"/>
      <c r="F1052" s="26"/>
      <c r="G1052" s="92"/>
      <c r="H1052" s="92"/>
      <c r="I1052" s="92"/>
    </row>
    <row r="1053" ht="14.25" spans="4:9">
      <c r="D1053" s="163"/>
      <c r="E1053" s="163"/>
      <c r="F1053" s="26"/>
      <c r="G1053" s="92"/>
      <c r="H1053" s="92"/>
      <c r="I1053" s="92"/>
    </row>
    <row r="1054" ht="14.25" spans="4:9">
      <c r="D1054" s="163"/>
      <c r="E1054" s="163"/>
      <c r="F1054" s="26"/>
      <c r="G1054" s="92"/>
      <c r="H1054" s="92"/>
      <c r="I1054" s="92"/>
    </row>
    <row r="1055" ht="14.25" spans="4:9">
      <c r="D1055" s="163"/>
      <c r="E1055" s="163"/>
      <c r="F1055" s="26"/>
      <c r="G1055" s="92"/>
      <c r="H1055" s="92"/>
      <c r="I1055" s="92"/>
    </row>
    <row r="1056" ht="14.25" spans="4:9">
      <c r="D1056" s="163"/>
      <c r="E1056" s="163"/>
      <c r="F1056" s="26"/>
      <c r="G1056" s="92"/>
      <c r="H1056" s="92"/>
      <c r="I1056" s="92"/>
    </row>
    <row r="1057" ht="14.25" spans="4:9">
      <c r="D1057" s="163"/>
      <c r="E1057" s="163"/>
      <c r="F1057" s="26"/>
      <c r="G1057" s="92"/>
      <c r="H1057" s="92"/>
      <c r="I1057" s="92"/>
    </row>
    <row r="1058" ht="14.25" spans="4:9">
      <c r="D1058" s="163"/>
      <c r="E1058" s="163"/>
      <c r="F1058" s="26"/>
      <c r="G1058" s="92"/>
      <c r="H1058" s="92"/>
      <c r="I1058" s="92"/>
    </row>
    <row r="1059" ht="14.25" spans="4:9">
      <c r="D1059" s="163"/>
      <c r="E1059" s="163"/>
      <c r="F1059" s="26"/>
      <c r="G1059" s="92"/>
      <c r="H1059" s="92"/>
      <c r="I1059" s="92"/>
    </row>
    <row r="1060" ht="14.25" spans="4:9">
      <c r="D1060" s="163"/>
      <c r="E1060" s="163"/>
      <c r="F1060" s="26"/>
      <c r="G1060" s="92"/>
      <c r="H1060" s="92"/>
      <c r="I1060" s="92"/>
    </row>
    <row r="1061" ht="14.25" spans="4:9">
      <c r="D1061" s="163"/>
      <c r="E1061" s="163"/>
      <c r="F1061" s="26"/>
      <c r="G1061" s="92"/>
      <c r="H1061" s="92"/>
      <c r="I1061" s="92"/>
    </row>
    <row r="1062" ht="14.25" spans="4:9">
      <c r="D1062" s="163"/>
      <c r="E1062" s="163"/>
      <c r="F1062" s="26"/>
      <c r="G1062" s="92"/>
      <c r="H1062" s="92"/>
      <c r="I1062" s="92"/>
    </row>
    <row r="1063" ht="14.25" spans="4:9">
      <c r="D1063" s="163"/>
      <c r="E1063" s="163"/>
      <c r="F1063" s="26"/>
      <c r="G1063" s="92"/>
      <c r="H1063" s="92"/>
      <c r="I1063" s="92"/>
    </row>
    <row r="1064" ht="14.25" spans="4:9">
      <c r="D1064" s="163"/>
      <c r="E1064" s="163"/>
      <c r="F1064" s="26"/>
      <c r="G1064" s="92"/>
      <c r="H1064" s="92"/>
      <c r="I1064" s="92"/>
    </row>
    <row r="1065" ht="14.25" spans="4:9">
      <c r="D1065" s="163"/>
      <c r="E1065" s="163"/>
      <c r="F1065" s="26"/>
      <c r="G1065" s="92"/>
      <c r="H1065" s="92"/>
      <c r="I1065" s="92"/>
    </row>
    <row r="1066" ht="14.25" spans="4:9">
      <c r="D1066" s="163"/>
      <c r="E1066" s="163"/>
      <c r="F1066" s="26"/>
      <c r="G1066" s="92"/>
      <c r="H1066" s="92"/>
      <c r="I1066" s="92"/>
    </row>
    <row r="1067" ht="14.25" spans="4:9">
      <c r="D1067" s="163"/>
      <c r="E1067" s="163"/>
      <c r="F1067" s="26"/>
      <c r="G1067" s="92"/>
      <c r="H1067" s="92"/>
      <c r="I1067" s="92"/>
    </row>
    <row r="1068" ht="14.25" spans="4:9">
      <c r="D1068" s="163"/>
      <c r="E1068" s="163"/>
      <c r="F1068" s="26"/>
      <c r="G1068" s="92"/>
      <c r="H1068" s="92"/>
      <c r="I1068" s="92"/>
    </row>
    <row r="1069" ht="14.25" spans="4:9">
      <c r="D1069" s="163"/>
      <c r="E1069" s="163"/>
      <c r="F1069" s="26"/>
      <c r="G1069" s="92"/>
      <c r="H1069" s="92"/>
      <c r="I1069" s="92"/>
    </row>
    <row r="1070" ht="14.25" spans="4:9">
      <c r="D1070" s="163"/>
      <c r="E1070" s="163"/>
      <c r="F1070" s="26"/>
      <c r="G1070" s="92"/>
      <c r="H1070" s="92"/>
      <c r="I1070" s="92"/>
    </row>
    <row r="1071" ht="14.25" spans="4:9">
      <c r="D1071" s="163"/>
      <c r="E1071" s="163"/>
      <c r="F1071" s="26"/>
      <c r="G1071" s="92"/>
      <c r="H1071" s="92"/>
      <c r="I1071" s="92"/>
    </row>
    <row r="1072" ht="14.25" spans="4:9">
      <c r="D1072" s="163"/>
      <c r="E1072" s="163"/>
      <c r="F1072" s="26"/>
      <c r="G1072" s="92"/>
      <c r="H1072" s="92"/>
      <c r="I1072" s="92"/>
    </row>
    <row r="1073" ht="14.25" spans="4:9">
      <c r="D1073" s="163"/>
      <c r="E1073" s="163"/>
      <c r="F1073" s="26"/>
      <c r="G1073" s="92"/>
      <c r="H1073" s="92"/>
      <c r="I1073" s="92"/>
    </row>
    <row r="1074" ht="14.25" spans="4:9">
      <c r="D1074" s="163"/>
      <c r="E1074" s="163"/>
      <c r="F1074" s="26"/>
      <c r="G1074" s="92"/>
      <c r="H1074" s="92"/>
      <c r="I1074" s="92"/>
    </row>
    <row r="1075" ht="14.25" spans="4:9">
      <c r="D1075" s="163"/>
      <c r="E1075" s="163"/>
      <c r="F1075" s="26"/>
      <c r="G1075" s="92"/>
      <c r="H1075" s="92"/>
      <c r="I1075" s="92"/>
    </row>
    <row r="1076" ht="14.25" spans="4:9">
      <c r="D1076" s="163"/>
      <c r="E1076" s="163"/>
      <c r="F1076" s="26"/>
      <c r="G1076" s="92"/>
      <c r="H1076" s="92"/>
      <c r="I1076" s="92"/>
    </row>
    <row r="1077" ht="14.25" spans="4:9">
      <c r="D1077" s="163"/>
      <c r="E1077" s="163"/>
      <c r="F1077" s="26"/>
      <c r="G1077" s="92"/>
      <c r="H1077" s="92"/>
      <c r="I1077" s="92"/>
    </row>
    <row r="1078" ht="14.25" spans="4:9">
      <c r="D1078" s="163"/>
      <c r="E1078" s="163"/>
      <c r="F1078" s="26"/>
      <c r="G1078" s="92"/>
      <c r="H1078" s="92"/>
      <c r="I1078" s="92"/>
    </row>
    <row r="1079" ht="14.25" spans="4:9">
      <c r="D1079" s="163"/>
      <c r="E1079" s="163"/>
      <c r="F1079" s="26"/>
      <c r="G1079" s="92"/>
      <c r="H1079" s="92"/>
      <c r="I1079" s="92"/>
    </row>
    <row r="1080" ht="14.25" spans="4:9">
      <c r="D1080" s="163"/>
      <c r="E1080" s="163"/>
      <c r="F1080" s="26"/>
      <c r="G1080" s="92"/>
      <c r="H1080" s="92"/>
      <c r="I1080" s="92"/>
    </row>
    <row r="1081" ht="14.25" spans="4:9">
      <c r="D1081" s="163"/>
      <c r="E1081" s="163"/>
      <c r="F1081" s="26"/>
      <c r="G1081" s="92"/>
      <c r="H1081" s="92"/>
      <c r="I1081" s="92"/>
    </row>
    <row r="1082" ht="14.25" spans="4:9">
      <c r="D1082" s="163"/>
      <c r="E1082" s="163"/>
      <c r="F1082" s="26"/>
      <c r="G1082" s="92"/>
      <c r="H1082" s="92"/>
      <c r="I1082" s="92"/>
    </row>
    <row r="1083" ht="14.25" spans="4:9">
      <c r="D1083" s="163"/>
      <c r="E1083" s="163"/>
      <c r="F1083" s="26"/>
      <c r="G1083" s="92"/>
      <c r="H1083" s="92"/>
      <c r="I1083" s="92"/>
    </row>
    <row r="1084" ht="14.25" spans="4:9">
      <c r="D1084" s="163"/>
      <c r="E1084" s="163"/>
      <c r="F1084" s="26"/>
      <c r="G1084" s="92"/>
      <c r="H1084" s="92"/>
      <c r="I1084" s="92"/>
    </row>
    <row r="1085" ht="14.25" spans="4:9">
      <c r="D1085" s="163"/>
      <c r="E1085" s="163"/>
      <c r="F1085" s="26"/>
      <c r="G1085" s="92"/>
      <c r="H1085" s="92"/>
      <c r="I1085" s="92"/>
    </row>
    <row r="1086" ht="14.25" spans="4:9">
      <c r="D1086" s="163"/>
      <c r="E1086" s="163"/>
      <c r="F1086" s="26"/>
      <c r="G1086" s="92"/>
      <c r="H1086" s="92"/>
      <c r="I1086" s="92"/>
    </row>
    <row r="1087" ht="14.25" spans="4:9">
      <c r="D1087" s="163"/>
      <c r="E1087" s="163"/>
      <c r="F1087" s="26"/>
      <c r="G1087" s="92"/>
      <c r="H1087" s="92"/>
      <c r="I1087" s="92"/>
    </row>
    <row r="1088" ht="14.25" spans="4:9">
      <c r="D1088" s="163"/>
      <c r="E1088" s="163"/>
      <c r="F1088" s="26"/>
      <c r="G1088" s="92"/>
      <c r="H1088" s="92"/>
      <c r="I1088" s="92"/>
    </row>
    <row r="1089" ht="14.25" spans="4:9">
      <c r="D1089" s="163"/>
      <c r="E1089" s="163"/>
      <c r="F1089" s="26"/>
      <c r="G1089" s="92"/>
      <c r="H1089" s="92"/>
      <c r="I1089" s="92"/>
    </row>
    <row r="1090" ht="14.25" spans="4:9">
      <c r="D1090" s="163"/>
      <c r="E1090" s="163"/>
      <c r="F1090" s="26"/>
      <c r="G1090" s="92"/>
      <c r="H1090" s="92"/>
      <c r="I1090" s="92"/>
    </row>
    <row r="1091" ht="14.25" spans="4:9">
      <c r="D1091" s="163"/>
      <c r="E1091" s="163"/>
      <c r="F1091" s="26"/>
      <c r="G1091" s="92"/>
      <c r="H1091" s="92"/>
      <c r="I1091" s="92"/>
    </row>
    <row r="1092" ht="14.25" spans="4:9">
      <c r="D1092" s="163"/>
      <c r="E1092" s="163"/>
      <c r="F1092" s="26"/>
      <c r="G1092" s="92"/>
      <c r="H1092" s="92"/>
      <c r="I1092" s="92"/>
    </row>
    <row r="1093" ht="14.25" spans="4:9">
      <c r="D1093" s="163"/>
      <c r="E1093" s="163"/>
      <c r="F1093" s="26"/>
      <c r="G1093" s="92"/>
      <c r="H1093" s="92"/>
      <c r="I1093" s="92"/>
    </row>
    <row r="1094" ht="14.25" spans="4:9">
      <c r="D1094" s="163"/>
      <c r="E1094" s="163"/>
      <c r="F1094" s="26"/>
      <c r="G1094" s="92"/>
      <c r="H1094" s="92"/>
      <c r="I1094" s="92"/>
    </row>
    <row r="1095" ht="14.25" spans="4:9">
      <c r="D1095" s="163"/>
      <c r="E1095" s="163"/>
      <c r="F1095" s="26"/>
      <c r="G1095" s="92"/>
      <c r="H1095" s="92"/>
      <c r="I1095" s="92"/>
    </row>
    <row r="1096" ht="14.25" spans="4:9">
      <c r="D1096" s="163"/>
      <c r="E1096" s="163"/>
      <c r="F1096" s="26"/>
      <c r="G1096" s="92"/>
      <c r="H1096" s="92"/>
      <c r="I1096" s="92"/>
    </row>
    <row r="1097" ht="14.25" spans="4:9">
      <c r="D1097" s="163"/>
      <c r="E1097" s="163"/>
      <c r="F1097" s="26"/>
      <c r="G1097" s="92"/>
      <c r="H1097" s="92"/>
      <c r="I1097" s="92"/>
    </row>
    <row r="1098" ht="14.25" spans="4:9">
      <c r="D1098" s="163"/>
      <c r="E1098" s="163"/>
      <c r="F1098" s="26"/>
      <c r="G1098" s="92"/>
      <c r="H1098" s="92"/>
      <c r="I1098" s="92"/>
    </row>
    <row r="1099" ht="14.25" spans="4:9">
      <c r="D1099" s="163"/>
      <c r="E1099" s="163"/>
      <c r="F1099" s="26"/>
      <c r="G1099" s="92"/>
      <c r="H1099" s="92"/>
      <c r="I1099" s="92"/>
    </row>
    <row r="1100" ht="14.25" spans="4:9">
      <c r="D1100" s="163"/>
      <c r="E1100" s="163"/>
      <c r="F1100" s="26"/>
      <c r="G1100" s="92"/>
      <c r="H1100" s="92"/>
      <c r="I1100" s="92"/>
    </row>
    <row r="1101" ht="14.25" spans="4:9">
      <c r="D1101" s="163"/>
      <c r="E1101" s="163"/>
      <c r="F1101" s="26"/>
      <c r="G1101" s="92"/>
      <c r="H1101" s="92"/>
      <c r="I1101" s="92"/>
    </row>
    <row r="1102" ht="14.25" spans="4:9">
      <c r="D1102" s="163"/>
      <c r="E1102" s="163"/>
      <c r="F1102" s="26"/>
      <c r="G1102" s="92"/>
      <c r="H1102" s="92"/>
      <c r="I1102" s="92"/>
    </row>
    <row r="1103" ht="14.25" spans="4:9">
      <c r="D1103" s="163"/>
      <c r="E1103" s="163"/>
      <c r="F1103" s="26"/>
      <c r="G1103" s="92"/>
      <c r="H1103" s="92"/>
      <c r="I1103" s="92"/>
    </row>
    <row r="1104" ht="14.25" spans="4:9">
      <c r="D1104" s="163"/>
      <c r="E1104" s="163"/>
      <c r="F1104" s="26"/>
      <c r="G1104" s="92"/>
      <c r="H1104" s="92"/>
      <c r="I1104" s="92"/>
    </row>
    <row r="1105" ht="14.25" spans="4:9">
      <c r="D1105" s="163"/>
      <c r="E1105" s="163"/>
      <c r="F1105" s="26"/>
      <c r="G1105" s="92"/>
      <c r="H1105" s="92"/>
      <c r="I1105" s="92"/>
    </row>
    <row r="1106" ht="14.25" spans="4:9">
      <c r="D1106" s="163"/>
      <c r="E1106" s="163"/>
      <c r="F1106" s="26"/>
      <c r="G1106" s="92"/>
      <c r="H1106" s="92"/>
      <c r="I1106" s="92"/>
    </row>
    <row r="1107" ht="14.25" spans="4:9">
      <c r="D1107" s="163"/>
      <c r="E1107" s="163"/>
      <c r="F1107" s="26"/>
      <c r="G1107" s="92"/>
      <c r="H1107" s="92"/>
      <c r="I1107" s="92"/>
    </row>
    <row r="1108" ht="14.25" spans="4:9">
      <c r="D1108" s="163"/>
      <c r="E1108" s="163"/>
      <c r="F1108" s="26"/>
      <c r="G1108" s="92"/>
      <c r="H1108" s="92"/>
      <c r="I1108" s="92"/>
    </row>
    <row r="1109" ht="14.25" spans="4:9">
      <c r="D1109" s="163"/>
      <c r="E1109" s="163"/>
      <c r="F1109" s="26"/>
      <c r="G1109" s="92"/>
      <c r="H1109" s="92"/>
      <c r="I1109" s="92"/>
    </row>
    <row r="1110" ht="14.25" spans="4:9">
      <c r="D1110" s="163"/>
      <c r="E1110" s="163"/>
      <c r="F1110" s="26"/>
      <c r="G1110" s="92"/>
      <c r="H1110" s="92"/>
      <c r="I1110" s="92"/>
    </row>
    <row r="1111" ht="14.25" spans="4:9">
      <c r="D1111" s="163"/>
      <c r="E1111" s="163"/>
      <c r="F1111" s="26"/>
      <c r="G1111" s="92"/>
      <c r="H1111" s="92"/>
      <c r="I1111" s="92"/>
    </row>
    <row r="1112" ht="14.25" spans="4:9">
      <c r="D1112" s="163"/>
      <c r="E1112" s="163"/>
      <c r="F1112" s="26"/>
      <c r="G1112" s="92"/>
      <c r="H1112" s="92"/>
      <c r="I1112" s="92"/>
    </row>
    <row r="1113" ht="14.25" spans="4:9">
      <c r="D1113" s="163"/>
      <c r="E1113" s="163"/>
      <c r="F1113" s="26"/>
      <c r="G1113" s="92"/>
      <c r="H1113" s="92"/>
      <c r="I1113" s="92"/>
    </row>
    <row r="1114" ht="14.25" spans="4:9">
      <c r="D1114" s="163"/>
      <c r="E1114" s="163"/>
      <c r="F1114" s="26"/>
      <c r="G1114" s="92"/>
      <c r="H1114" s="92"/>
      <c r="I1114" s="92"/>
    </row>
    <row r="1115" ht="14.25" spans="4:9">
      <c r="D1115" s="163"/>
      <c r="E1115" s="163"/>
      <c r="F1115" s="26"/>
      <c r="G1115" s="92"/>
      <c r="H1115" s="92"/>
      <c r="I1115" s="92"/>
    </row>
    <row r="1116" ht="14.25" spans="4:9">
      <c r="D1116" s="163"/>
      <c r="E1116" s="163"/>
      <c r="F1116" s="26"/>
      <c r="G1116" s="92"/>
      <c r="H1116" s="92"/>
      <c r="I1116" s="92"/>
    </row>
    <row r="1117" ht="14.25" spans="4:9">
      <c r="D1117" s="163"/>
      <c r="E1117" s="163"/>
      <c r="F1117" s="26"/>
      <c r="G1117" s="92"/>
      <c r="H1117" s="92"/>
      <c r="I1117" s="92"/>
    </row>
    <row r="1118" ht="14.25" spans="4:9">
      <c r="D1118" s="163"/>
      <c r="E1118" s="163"/>
      <c r="F1118" s="26"/>
      <c r="G1118" s="92"/>
      <c r="H1118" s="92"/>
      <c r="I1118" s="92"/>
    </row>
    <row r="1119" ht="14.25" spans="4:9">
      <c r="D1119" s="163"/>
      <c r="E1119" s="163"/>
      <c r="F1119" s="26"/>
      <c r="G1119" s="92"/>
      <c r="H1119" s="92"/>
      <c r="I1119" s="92"/>
    </row>
    <row r="1120" ht="14.25" spans="4:9">
      <c r="D1120" s="163"/>
      <c r="E1120" s="163"/>
      <c r="F1120" s="26"/>
      <c r="G1120" s="92"/>
      <c r="H1120" s="92"/>
      <c r="I1120" s="92"/>
    </row>
    <row r="1121" ht="14.25" spans="4:9">
      <c r="D1121" s="163"/>
      <c r="E1121" s="163"/>
      <c r="F1121" s="26"/>
      <c r="G1121" s="92"/>
      <c r="H1121" s="92"/>
      <c r="I1121" s="92"/>
    </row>
    <row r="1122" ht="14.25" spans="4:9">
      <c r="D1122" s="163"/>
      <c r="E1122" s="163"/>
      <c r="F1122" s="26"/>
      <c r="G1122" s="92"/>
      <c r="H1122" s="92"/>
      <c r="I1122" s="92"/>
    </row>
    <row r="1123" ht="14.25" spans="4:9">
      <c r="D1123" s="163"/>
      <c r="E1123" s="163"/>
      <c r="F1123" s="26"/>
      <c r="G1123" s="92"/>
      <c r="H1123" s="92"/>
      <c r="I1123" s="92"/>
    </row>
    <row r="1124" ht="14.25" spans="4:9">
      <c r="D1124" s="163"/>
      <c r="E1124" s="163"/>
      <c r="F1124" s="26"/>
      <c r="G1124" s="92"/>
      <c r="H1124" s="92"/>
      <c r="I1124" s="92"/>
    </row>
    <row r="1125" ht="14.25" spans="4:9">
      <c r="D1125" s="163"/>
      <c r="E1125" s="163"/>
      <c r="F1125" s="26"/>
      <c r="G1125" s="92"/>
      <c r="H1125" s="92"/>
      <c r="I1125" s="92"/>
    </row>
    <row r="1126" ht="14.25" spans="4:9">
      <c r="D1126" s="163"/>
      <c r="E1126" s="163"/>
      <c r="F1126" s="26"/>
      <c r="G1126" s="92"/>
      <c r="H1126" s="92"/>
      <c r="I1126" s="92"/>
    </row>
    <row r="1127" ht="14.25" spans="4:9">
      <c r="D1127" s="163"/>
      <c r="E1127" s="163"/>
      <c r="F1127" s="26"/>
      <c r="G1127" s="92"/>
      <c r="H1127" s="92"/>
      <c r="I1127" s="92"/>
    </row>
    <row r="1128" ht="14.25" spans="4:9">
      <c r="D1128" s="163"/>
      <c r="E1128" s="163"/>
      <c r="F1128" s="26"/>
      <c r="G1128" s="92"/>
      <c r="H1128" s="92"/>
      <c r="I1128" s="92"/>
    </row>
    <row r="1129" ht="14.25" spans="4:9">
      <c r="D1129" s="163"/>
      <c r="E1129" s="163"/>
      <c r="F1129" s="26"/>
      <c r="G1129" s="92"/>
      <c r="H1129" s="92"/>
      <c r="I1129" s="92"/>
    </row>
    <row r="1130" ht="14.25" spans="4:9">
      <c r="D1130" s="163"/>
      <c r="E1130" s="163"/>
      <c r="F1130" s="26"/>
      <c r="G1130" s="92"/>
      <c r="H1130" s="92"/>
      <c r="I1130" s="92"/>
    </row>
    <row r="1131" ht="14.25" spans="4:9">
      <c r="D1131" s="163"/>
      <c r="E1131" s="163"/>
      <c r="F1131" s="26"/>
      <c r="G1131" s="92"/>
      <c r="H1131" s="92"/>
      <c r="I1131" s="92"/>
    </row>
    <row r="1132" ht="14.25" spans="4:9">
      <c r="D1132" s="163"/>
      <c r="E1132" s="163"/>
      <c r="F1132" s="26"/>
      <c r="G1132" s="92"/>
      <c r="H1132" s="92"/>
      <c r="I1132" s="92"/>
    </row>
    <row r="1133" ht="14.25" spans="4:9">
      <c r="D1133" s="163"/>
      <c r="E1133" s="163"/>
      <c r="F1133" s="26"/>
      <c r="G1133" s="92"/>
      <c r="H1133" s="92"/>
      <c r="I1133" s="92"/>
    </row>
    <row r="1134" ht="14.25" spans="4:9">
      <c r="D1134" s="163"/>
      <c r="E1134" s="163"/>
      <c r="F1134" s="26"/>
      <c r="G1134" s="92"/>
      <c r="H1134" s="92"/>
      <c r="I1134" s="92"/>
    </row>
    <row r="1135" ht="14.25" spans="4:9">
      <c r="D1135" s="163"/>
      <c r="E1135" s="163"/>
      <c r="F1135" s="26"/>
      <c r="G1135" s="92"/>
      <c r="H1135" s="92"/>
      <c r="I1135" s="92"/>
    </row>
    <row r="1136" ht="14.25" spans="4:9">
      <c r="D1136" s="163"/>
      <c r="E1136" s="163"/>
      <c r="F1136" s="26"/>
      <c r="G1136" s="92"/>
      <c r="H1136" s="92"/>
      <c r="I1136" s="92"/>
    </row>
    <row r="1137" ht="14.25" spans="4:9">
      <c r="D1137" s="163"/>
      <c r="E1137" s="163"/>
      <c r="F1137" s="26"/>
      <c r="G1137" s="92"/>
      <c r="H1137" s="92"/>
      <c r="I1137" s="92"/>
    </row>
    <row r="1138" ht="14.25" spans="4:9">
      <c r="D1138" s="163"/>
      <c r="E1138" s="163"/>
      <c r="F1138" s="26"/>
      <c r="G1138" s="92"/>
      <c r="H1138" s="92"/>
      <c r="I1138" s="92"/>
    </row>
    <row r="1139" ht="14.25" spans="4:9">
      <c r="D1139" s="163"/>
      <c r="E1139" s="163"/>
      <c r="F1139" s="26"/>
      <c r="G1139" s="92"/>
      <c r="H1139" s="92"/>
      <c r="I1139" s="92"/>
    </row>
    <row r="1140" ht="14.25" spans="4:9">
      <c r="D1140" s="163"/>
      <c r="E1140" s="163"/>
      <c r="F1140" s="26"/>
      <c r="G1140" s="92"/>
      <c r="H1140" s="92"/>
      <c r="I1140" s="92"/>
    </row>
    <row r="1141" ht="14.25" spans="4:9">
      <c r="D1141" s="163"/>
      <c r="E1141" s="163"/>
      <c r="F1141" s="26"/>
      <c r="G1141" s="92"/>
      <c r="H1141" s="92"/>
      <c r="I1141" s="92"/>
    </row>
    <row r="1142" ht="14.25" spans="4:9">
      <c r="D1142" s="163"/>
      <c r="E1142" s="163"/>
      <c r="F1142" s="26"/>
      <c r="G1142" s="92"/>
      <c r="H1142" s="92"/>
      <c r="I1142" s="92"/>
    </row>
    <row r="1143" ht="14.25" spans="4:9">
      <c r="D1143" s="163"/>
      <c r="E1143" s="163"/>
      <c r="F1143" s="26"/>
      <c r="G1143" s="92"/>
      <c r="H1143" s="92"/>
      <c r="I1143" s="92"/>
    </row>
    <row r="1144" ht="14.25" spans="4:9">
      <c r="D1144" s="163"/>
      <c r="E1144" s="163"/>
      <c r="F1144" s="26"/>
      <c r="G1144" s="92"/>
      <c r="H1144" s="92"/>
      <c r="I1144" s="92"/>
    </row>
    <row r="1145" ht="14.25" spans="4:9">
      <c r="D1145" s="163"/>
      <c r="E1145" s="163"/>
      <c r="F1145" s="26"/>
      <c r="G1145" s="92"/>
      <c r="H1145" s="92"/>
      <c r="I1145" s="92"/>
    </row>
    <row r="1146" ht="14.25" spans="4:9">
      <c r="D1146" s="163"/>
      <c r="E1146" s="163"/>
      <c r="F1146" s="26"/>
      <c r="G1146" s="92"/>
      <c r="H1146" s="92"/>
      <c r="I1146" s="92"/>
    </row>
    <row r="1147" ht="14.25" spans="4:9">
      <c r="D1147" s="163"/>
      <c r="E1147" s="163"/>
      <c r="F1147" s="26"/>
      <c r="G1147" s="92"/>
      <c r="H1147" s="92"/>
      <c r="I1147" s="92"/>
    </row>
    <row r="1148" ht="14.25" spans="4:9">
      <c r="D1148" s="163"/>
      <c r="E1148" s="163"/>
      <c r="F1148" s="26"/>
      <c r="G1148" s="92"/>
      <c r="H1148" s="92"/>
      <c r="I1148" s="92"/>
    </row>
    <row r="1149" ht="14.25" spans="4:9">
      <c r="D1149" s="163"/>
      <c r="E1149" s="163"/>
      <c r="F1149" s="26"/>
      <c r="G1149" s="92"/>
      <c r="H1149" s="92"/>
      <c r="I1149" s="92"/>
    </row>
    <row r="1150" ht="14.25" spans="4:9">
      <c r="D1150" s="163"/>
      <c r="E1150" s="163"/>
      <c r="F1150" s="26"/>
      <c r="G1150" s="92"/>
      <c r="H1150" s="92"/>
      <c r="I1150" s="92"/>
    </row>
    <row r="1151" ht="14.25" spans="4:9">
      <c r="D1151" s="163"/>
      <c r="E1151" s="163"/>
      <c r="F1151" s="26"/>
      <c r="G1151" s="92"/>
      <c r="H1151" s="92"/>
      <c r="I1151" s="92"/>
    </row>
    <row r="1152" ht="14.25" spans="4:9">
      <c r="D1152" s="163"/>
      <c r="E1152" s="163"/>
      <c r="F1152" s="26"/>
      <c r="G1152" s="92"/>
      <c r="H1152" s="92"/>
      <c r="I1152" s="92"/>
    </row>
    <row r="1153" ht="14.25" spans="4:9">
      <c r="D1153" s="163"/>
      <c r="E1153" s="163"/>
      <c r="F1153" s="26"/>
      <c r="G1153" s="92"/>
      <c r="H1153" s="92"/>
      <c r="I1153" s="92"/>
    </row>
    <row r="1154" ht="14.25" spans="4:9">
      <c r="D1154" s="163"/>
      <c r="E1154" s="163"/>
      <c r="F1154" s="26"/>
      <c r="G1154" s="92"/>
      <c r="H1154" s="92"/>
      <c r="I1154" s="92"/>
    </row>
    <row r="1155" ht="14.25" spans="4:9">
      <c r="D1155" s="163"/>
      <c r="E1155" s="163"/>
      <c r="F1155" s="26"/>
      <c r="G1155" s="92"/>
      <c r="H1155" s="92"/>
      <c r="I1155" s="92"/>
    </row>
    <row r="1156" ht="14.25" spans="4:9">
      <c r="D1156" s="163"/>
      <c r="E1156" s="163"/>
      <c r="F1156" s="26"/>
      <c r="G1156" s="92"/>
      <c r="H1156" s="92"/>
      <c r="I1156" s="92"/>
    </row>
    <row r="1157" ht="14.25" spans="4:9">
      <c r="D1157" s="163"/>
      <c r="E1157" s="163"/>
      <c r="F1157" s="26"/>
      <c r="G1157" s="92"/>
      <c r="H1157" s="92"/>
      <c r="I1157" s="92"/>
    </row>
    <row r="1158" ht="14.25" spans="4:9">
      <c r="D1158" s="163"/>
      <c r="E1158" s="163"/>
      <c r="F1158" s="26"/>
      <c r="G1158" s="92"/>
      <c r="H1158" s="92"/>
      <c r="I1158" s="92"/>
    </row>
    <row r="1159" ht="14.25" spans="4:9">
      <c r="D1159" s="163"/>
      <c r="E1159" s="163"/>
      <c r="F1159" s="26"/>
      <c r="G1159" s="92"/>
      <c r="H1159" s="92"/>
      <c r="I1159" s="92"/>
    </row>
    <row r="1160" ht="14.25" spans="4:9">
      <c r="D1160" s="163"/>
      <c r="E1160" s="163"/>
      <c r="F1160" s="26"/>
      <c r="G1160" s="92"/>
      <c r="H1160" s="92"/>
      <c r="I1160" s="92"/>
    </row>
    <row r="1161" ht="14.25" spans="4:9">
      <c r="D1161" s="163"/>
      <c r="E1161" s="163"/>
      <c r="F1161" s="26"/>
      <c r="G1161" s="92"/>
      <c r="H1161" s="92"/>
      <c r="I1161" s="92"/>
    </row>
    <row r="1162" ht="14.25" spans="4:9">
      <c r="D1162" s="163"/>
      <c r="E1162" s="163"/>
      <c r="F1162" s="26"/>
      <c r="G1162" s="92"/>
      <c r="H1162" s="92"/>
      <c r="I1162" s="92"/>
    </row>
    <row r="1163" ht="14.25" spans="4:9">
      <c r="D1163" s="163"/>
      <c r="E1163" s="163"/>
      <c r="F1163" s="26"/>
      <c r="G1163" s="92"/>
      <c r="H1163" s="92"/>
      <c r="I1163" s="92"/>
    </row>
    <row r="1164" ht="14.25" spans="4:9">
      <c r="D1164" s="163"/>
      <c r="E1164" s="163"/>
      <c r="F1164" s="26"/>
      <c r="G1164" s="92"/>
      <c r="H1164" s="92"/>
      <c r="I1164" s="92"/>
    </row>
    <row r="1165" ht="14.25" spans="4:9">
      <c r="D1165" s="163"/>
      <c r="E1165" s="163"/>
      <c r="F1165" s="26"/>
      <c r="G1165" s="92"/>
      <c r="H1165" s="92"/>
      <c r="I1165" s="92"/>
    </row>
    <row r="1166" ht="14.25" spans="4:9">
      <c r="D1166" s="163"/>
      <c r="E1166" s="163"/>
      <c r="F1166" s="26"/>
      <c r="G1166" s="92"/>
      <c r="H1166" s="92"/>
      <c r="I1166" s="92"/>
    </row>
    <row r="1167" ht="14.25" spans="4:9">
      <c r="D1167" s="163"/>
      <c r="E1167" s="163"/>
      <c r="F1167" s="26"/>
      <c r="G1167" s="92"/>
      <c r="H1167" s="92"/>
      <c r="I1167" s="92"/>
    </row>
    <row r="1168" ht="14.25" spans="4:9">
      <c r="D1168" s="163"/>
      <c r="E1168" s="163"/>
      <c r="F1168" s="26"/>
      <c r="G1168" s="92"/>
      <c r="H1168" s="92"/>
      <c r="I1168" s="92"/>
    </row>
    <row r="1169" ht="14.25" spans="4:9">
      <c r="D1169" s="163"/>
      <c r="E1169" s="163"/>
      <c r="F1169" s="26"/>
      <c r="G1169" s="92"/>
      <c r="H1169" s="92"/>
      <c r="I1169" s="92"/>
    </row>
    <row r="1170" ht="14.25" spans="4:9">
      <c r="D1170" s="163"/>
      <c r="E1170" s="163"/>
      <c r="F1170" s="26"/>
      <c r="G1170" s="92"/>
      <c r="H1170" s="92"/>
      <c r="I1170" s="92"/>
    </row>
    <row r="1171" ht="14.25" spans="4:9">
      <c r="D1171" s="163"/>
      <c r="E1171" s="163"/>
      <c r="F1171" s="26"/>
      <c r="G1171" s="92"/>
      <c r="H1171" s="92"/>
      <c r="I1171" s="92"/>
    </row>
    <row r="1172" ht="14.25" spans="4:9">
      <c r="D1172" s="163"/>
      <c r="E1172" s="163"/>
      <c r="F1172" s="26"/>
      <c r="G1172" s="92"/>
      <c r="H1172" s="92"/>
      <c r="I1172" s="92"/>
    </row>
    <row r="1173" ht="14.25" spans="4:9">
      <c r="D1173" s="163"/>
      <c r="E1173" s="163"/>
      <c r="F1173" s="26"/>
      <c r="G1173" s="92"/>
      <c r="H1173" s="92"/>
      <c r="I1173" s="92"/>
    </row>
    <row r="1174" ht="14.25" spans="4:9">
      <c r="D1174" s="163"/>
      <c r="E1174" s="163"/>
      <c r="F1174" s="26"/>
      <c r="G1174" s="92"/>
      <c r="H1174" s="92"/>
      <c r="I1174" s="92"/>
    </row>
    <row r="1175" ht="14.25" spans="4:9">
      <c r="D1175" s="163"/>
      <c r="E1175" s="163"/>
      <c r="F1175" s="26"/>
      <c r="G1175" s="92"/>
      <c r="H1175" s="92"/>
      <c r="I1175" s="92"/>
    </row>
    <row r="1176" ht="14.25" spans="4:9">
      <c r="D1176" s="163"/>
      <c r="E1176" s="163"/>
      <c r="F1176" s="26"/>
      <c r="G1176" s="92"/>
      <c r="H1176" s="92"/>
      <c r="I1176" s="92"/>
    </row>
    <row r="1177" ht="14.25" spans="4:9">
      <c r="D1177" s="163"/>
      <c r="E1177" s="163"/>
      <c r="F1177" s="26"/>
      <c r="G1177" s="92"/>
      <c r="H1177" s="92"/>
      <c r="I1177" s="92"/>
    </row>
    <row r="1178" ht="14.25" spans="4:9">
      <c r="D1178" s="163"/>
      <c r="E1178" s="163"/>
      <c r="F1178" s="26"/>
      <c r="G1178" s="92"/>
      <c r="H1178" s="92"/>
      <c r="I1178" s="92"/>
    </row>
    <row r="1179" ht="14.25" spans="4:9">
      <c r="D1179" s="163"/>
      <c r="E1179" s="163"/>
      <c r="F1179" s="26"/>
      <c r="G1179" s="92"/>
      <c r="H1179" s="92"/>
      <c r="I1179" s="92"/>
    </row>
    <row r="1180" ht="14.25" spans="4:9">
      <c r="D1180" s="163"/>
      <c r="E1180" s="163"/>
      <c r="F1180" s="26"/>
      <c r="G1180" s="92"/>
      <c r="H1180" s="92"/>
      <c r="I1180" s="92"/>
    </row>
    <row r="1181" ht="14.25" spans="4:9">
      <c r="D1181" s="163"/>
      <c r="E1181" s="163"/>
      <c r="F1181" s="26"/>
      <c r="G1181" s="92"/>
      <c r="H1181" s="92"/>
      <c r="I1181" s="92"/>
    </row>
    <row r="1182" ht="14.25" spans="4:9">
      <c r="D1182" s="163"/>
      <c r="E1182" s="163"/>
      <c r="F1182" s="26"/>
      <c r="G1182" s="92"/>
      <c r="H1182" s="92"/>
      <c r="I1182" s="92"/>
    </row>
    <row r="1183" ht="14.25" spans="4:9">
      <c r="D1183" s="163"/>
      <c r="E1183" s="163"/>
      <c r="F1183" s="26"/>
      <c r="G1183" s="92"/>
      <c r="H1183" s="92"/>
      <c r="I1183" s="92"/>
    </row>
    <row r="1184" ht="14.25" spans="4:9">
      <c r="D1184" s="163"/>
      <c r="E1184" s="163"/>
      <c r="F1184" s="26"/>
      <c r="G1184" s="92"/>
      <c r="H1184" s="92"/>
      <c r="I1184" s="92"/>
    </row>
    <row r="1185" ht="14.25" spans="4:9">
      <c r="D1185" s="163"/>
      <c r="E1185" s="163"/>
      <c r="F1185" s="26"/>
      <c r="G1185" s="92"/>
      <c r="H1185" s="92"/>
      <c r="I1185" s="92"/>
    </row>
    <row r="1186" ht="14.25" spans="4:9">
      <c r="D1186" s="163"/>
      <c r="E1186" s="163"/>
      <c r="F1186" s="26"/>
      <c r="G1186" s="92"/>
      <c r="H1186" s="92"/>
      <c r="I1186" s="92"/>
    </row>
    <row r="1187" ht="14.25" spans="4:9">
      <c r="D1187" s="163"/>
      <c r="E1187" s="163"/>
      <c r="F1187" s="26"/>
      <c r="G1187" s="92"/>
      <c r="H1187" s="92"/>
      <c r="I1187" s="92"/>
    </row>
    <row r="1188" ht="14.25" spans="4:9">
      <c r="D1188" s="163"/>
      <c r="E1188" s="163"/>
      <c r="F1188" s="26"/>
      <c r="G1188" s="92"/>
      <c r="H1188" s="92"/>
      <c r="I1188" s="92"/>
    </row>
    <row r="1189" ht="14.25" spans="4:9">
      <c r="D1189" s="163"/>
      <c r="E1189" s="163"/>
      <c r="F1189" s="26"/>
      <c r="G1189" s="92"/>
      <c r="H1189" s="92"/>
      <c r="I1189" s="92"/>
    </row>
    <row r="1190" ht="14.25" spans="4:9">
      <c r="D1190" s="163"/>
      <c r="E1190" s="163"/>
      <c r="F1190" s="26"/>
      <c r="G1190" s="92"/>
      <c r="H1190" s="92"/>
      <c r="I1190" s="92"/>
    </row>
    <row r="1191" ht="14.25" spans="4:9">
      <c r="D1191" s="163"/>
      <c r="E1191" s="163"/>
      <c r="F1191" s="26"/>
      <c r="G1191" s="92"/>
      <c r="H1191" s="92"/>
      <c r="I1191" s="92"/>
    </row>
    <row r="1192" ht="14.25" spans="4:9">
      <c r="D1192" s="163"/>
      <c r="E1192" s="163"/>
      <c r="F1192" s="26"/>
      <c r="G1192" s="92"/>
      <c r="H1192" s="92"/>
      <c r="I1192" s="92"/>
    </row>
    <row r="1193" ht="14.25" spans="4:9">
      <c r="D1193" s="163"/>
      <c r="E1193" s="163"/>
      <c r="F1193" s="26"/>
      <c r="G1193" s="92"/>
      <c r="H1193" s="92"/>
      <c r="I1193" s="92"/>
    </row>
    <row r="1194" ht="14.25" spans="4:9">
      <c r="D1194" s="163"/>
      <c r="E1194" s="163"/>
      <c r="F1194" s="26"/>
      <c r="G1194" s="92"/>
      <c r="H1194" s="92"/>
      <c r="I1194" s="92"/>
    </row>
    <row r="1195" ht="14.25" spans="4:9">
      <c r="D1195" s="163"/>
      <c r="E1195" s="163"/>
      <c r="F1195" s="26"/>
      <c r="G1195" s="92"/>
      <c r="H1195" s="92"/>
      <c r="I1195" s="92"/>
    </row>
    <row r="1196" ht="14.25" spans="4:9">
      <c r="D1196" s="163"/>
      <c r="E1196" s="163"/>
      <c r="F1196" s="26"/>
      <c r="G1196" s="92"/>
      <c r="H1196" s="92"/>
      <c r="I1196" s="92"/>
    </row>
    <row r="1197" ht="14.25" spans="4:9">
      <c r="D1197" s="163"/>
      <c r="E1197" s="163"/>
      <c r="F1197" s="26"/>
      <c r="G1197" s="92"/>
      <c r="H1197" s="92"/>
      <c r="I1197" s="92"/>
    </row>
    <row r="1198" ht="14.25" spans="4:9">
      <c r="D1198" s="163"/>
      <c r="E1198" s="163"/>
      <c r="F1198" s="26"/>
      <c r="G1198" s="92"/>
      <c r="H1198" s="92"/>
      <c r="I1198" s="92"/>
    </row>
    <row r="1199" ht="14.25" spans="4:9">
      <c r="D1199" s="163"/>
      <c r="E1199" s="163"/>
      <c r="F1199" s="26"/>
      <c r="G1199" s="92"/>
      <c r="H1199" s="92"/>
      <c r="I1199" s="92"/>
    </row>
    <row r="1200" ht="14.25" spans="4:9">
      <c r="D1200" s="163"/>
      <c r="E1200" s="163"/>
      <c r="F1200" s="26"/>
      <c r="G1200" s="92"/>
      <c r="H1200" s="92"/>
      <c r="I1200" s="92"/>
    </row>
    <row r="1201" ht="14.25" spans="4:9">
      <c r="D1201" s="163"/>
      <c r="E1201" s="163"/>
      <c r="F1201" s="26"/>
      <c r="G1201" s="92"/>
      <c r="H1201" s="92"/>
      <c r="I1201" s="92"/>
    </row>
    <row r="1202" ht="14.25" spans="4:9">
      <c r="D1202" s="163"/>
      <c r="E1202" s="163"/>
      <c r="F1202" s="26"/>
      <c r="G1202" s="92"/>
      <c r="H1202" s="92"/>
      <c r="I1202" s="92"/>
    </row>
    <row r="1203" ht="14.25" spans="4:9">
      <c r="D1203" s="163"/>
      <c r="E1203" s="163"/>
      <c r="F1203" s="26"/>
      <c r="G1203" s="92"/>
      <c r="H1203" s="92"/>
      <c r="I1203" s="92"/>
    </row>
    <row r="1204" ht="14.25" spans="4:9">
      <c r="D1204" s="163"/>
      <c r="E1204" s="163"/>
      <c r="F1204" s="26"/>
      <c r="G1204" s="92"/>
      <c r="H1204" s="92"/>
      <c r="I1204" s="92"/>
    </row>
    <row r="1205" ht="14.25" spans="4:9">
      <c r="D1205" s="163"/>
      <c r="E1205" s="163"/>
      <c r="F1205" s="26"/>
      <c r="G1205" s="92"/>
      <c r="H1205" s="92"/>
      <c r="I1205" s="92"/>
    </row>
    <row r="1206" ht="14.25" spans="4:9">
      <c r="D1206" s="163"/>
      <c r="E1206" s="163"/>
      <c r="F1206" s="26"/>
      <c r="G1206" s="92"/>
      <c r="H1206" s="92"/>
      <c r="I1206" s="92"/>
    </row>
    <row r="1207" ht="14.25" spans="4:9">
      <c r="D1207" s="163"/>
      <c r="E1207" s="163"/>
      <c r="F1207" s="26"/>
      <c r="G1207" s="92"/>
      <c r="H1207" s="92"/>
      <c r="I1207" s="92"/>
    </row>
    <row r="1208" ht="14.25" spans="4:9">
      <c r="D1208" s="163"/>
      <c r="E1208" s="163"/>
      <c r="F1208" s="26"/>
      <c r="G1208" s="92"/>
      <c r="H1208" s="92"/>
      <c r="I1208" s="92"/>
    </row>
    <row r="1209" ht="14.25" spans="4:9">
      <c r="D1209" s="163"/>
      <c r="E1209" s="163"/>
      <c r="F1209" s="26"/>
      <c r="G1209" s="92"/>
      <c r="H1209" s="92"/>
      <c r="I1209" s="92"/>
    </row>
    <row r="1210" ht="14.25" spans="4:9">
      <c r="D1210" s="163"/>
      <c r="E1210" s="163"/>
      <c r="F1210" s="26"/>
      <c r="G1210" s="92"/>
      <c r="H1210" s="92"/>
      <c r="I1210" s="92"/>
    </row>
    <row r="1211" ht="14.25" spans="4:9">
      <c r="D1211" s="163"/>
      <c r="E1211" s="163"/>
      <c r="F1211" s="26"/>
      <c r="G1211" s="92"/>
      <c r="H1211" s="92"/>
      <c r="I1211" s="92"/>
    </row>
    <row r="1212" ht="14.25" spans="4:9">
      <c r="D1212" s="163"/>
      <c r="E1212" s="163"/>
      <c r="F1212" s="26"/>
      <c r="G1212" s="92"/>
      <c r="H1212" s="92"/>
      <c r="I1212" s="92"/>
    </row>
    <row r="1213" ht="14.25" spans="4:9">
      <c r="D1213" s="163"/>
      <c r="E1213" s="163"/>
      <c r="F1213" s="26"/>
      <c r="G1213" s="92"/>
      <c r="H1213" s="92"/>
      <c r="I1213" s="92"/>
    </row>
    <row r="1214" ht="14.25" spans="4:9">
      <c r="D1214" s="163"/>
      <c r="E1214" s="163"/>
      <c r="F1214" s="26"/>
      <c r="G1214" s="92"/>
      <c r="H1214" s="92"/>
      <c r="I1214" s="92"/>
    </row>
    <row r="1215" ht="14.25" spans="4:9">
      <c r="D1215" s="163"/>
      <c r="E1215" s="163"/>
      <c r="F1215" s="26"/>
      <c r="G1215" s="92"/>
      <c r="H1215" s="92"/>
      <c r="I1215" s="92"/>
    </row>
    <row r="1216" ht="14.25" spans="4:9">
      <c r="D1216" s="163"/>
      <c r="E1216" s="163"/>
      <c r="F1216" s="26"/>
      <c r="G1216" s="92"/>
      <c r="H1216" s="92"/>
      <c r="I1216" s="92"/>
    </row>
    <row r="1217" ht="14.25" spans="4:9">
      <c r="D1217" s="163"/>
      <c r="E1217" s="163"/>
      <c r="F1217" s="26"/>
      <c r="G1217" s="92"/>
      <c r="H1217" s="92"/>
      <c r="I1217" s="92"/>
    </row>
    <row r="1218" ht="14.25" spans="4:9">
      <c r="D1218" s="163"/>
      <c r="E1218" s="163"/>
      <c r="F1218" s="26"/>
      <c r="G1218" s="92"/>
      <c r="H1218" s="92"/>
      <c r="I1218" s="92"/>
    </row>
    <row r="1219" ht="14.25" spans="4:9">
      <c r="D1219" s="163"/>
      <c r="E1219" s="163"/>
      <c r="F1219" s="26"/>
      <c r="G1219" s="92"/>
      <c r="H1219" s="92"/>
      <c r="I1219" s="92"/>
    </row>
    <row r="1220" ht="14.25" spans="4:9">
      <c r="D1220" s="163"/>
      <c r="E1220" s="163"/>
      <c r="F1220" s="26"/>
      <c r="G1220" s="92"/>
      <c r="H1220" s="92"/>
      <c r="I1220" s="92"/>
    </row>
    <row r="1221" ht="14.25" spans="4:9">
      <c r="D1221" s="163"/>
      <c r="E1221" s="163"/>
      <c r="F1221" s="26"/>
      <c r="G1221" s="92"/>
      <c r="H1221" s="92"/>
      <c r="I1221" s="92"/>
    </row>
    <row r="1222" ht="14.25" spans="4:9">
      <c r="D1222" s="163"/>
      <c r="E1222" s="163"/>
      <c r="F1222" s="26"/>
      <c r="G1222" s="92"/>
      <c r="H1222" s="92"/>
      <c r="I1222" s="92"/>
    </row>
    <row r="1223" ht="14.25" spans="4:9">
      <c r="D1223" s="163"/>
      <c r="E1223" s="163"/>
      <c r="F1223" s="26"/>
      <c r="G1223" s="92"/>
      <c r="H1223" s="92"/>
      <c r="I1223" s="92"/>
    </row>
    <row r="1224" ht="14.25" spans="4:9">
      <c r="D1224" s="163"/>
      <c r="E1224" s="163"/>
      <c r="F1224" s="26"/>
      <c r="G1224" s="92"/>
      <c r="H1224" s="92"/>
      <c r="I1224" s="92"/>
    </row>
    <row r="1225" ht="14.25" spans="4:9">
      <c r="D1225" s="163"/>
      <c r="E1225" s="163"/>
      <c r="F1225" s="26"/>
      <c r="G1225" s="92"/>
      <c r="H1225" s="92"/>
      <c r="I1225" s="92"/>
    </row>
    <row r="1226" ht="14.25" spans="4:9">
      <c r="D1226" s="163"/>
      <c r="E1226" s="163"/>
      <c r="F1226" s="26"/>
      <c r="G1226" s="92"/>
      <c r="H1226" s="92"/>
      <c r="I1226" s="92"/>
    </row>
    <row r="1227" ht="14.25" spans="4:9">
      <c r="D1227" s="163"/>
      <c r="E1227" s="163"/>
      <c r="F1227" s="26"/>
      <c r="G1227" s="92"/>
      <c r="H1227" s="92"/>
      <c r="I1227" s="92"/>
    </row>
    <row r="1228" ht="14.25" spans="4:9">
      <c r="D1228" s="163"/>
      <c r="E1228" s="163"/>
      <c r="F1228" s="26"/>
      <c r="G1228" s="92"/>
      <c r="H1228" s="92"/>
      <c r="I1228" s="92"/>
    </row>
    <row r="1229" ht="14.25" spans="4:9">
      <c r="D1229" s="163"/>
      <c r="E1229" s="163"/>
      <c r="F1229" s="26"/>
      <c r="G1229" s="92"/>
      <c r="H1229" s="92"/>
      <c r="I1229" s="92"/>
    </row>
    <row r="1230" ht="14.25" spans="4:9">
      <c r="D1230" s="163"/>
      <c r="E1230" s="163"/>
      <c r="F1230" s="26"/>
      <c r="G1230" s="92"/>
      <c r="H1230" s="92"/>
      <c r="I1230" s="92"/>
    </row>
    <row r="1231" ht="14.25" spans="4:9">
      <c r="D1231" s="163"/>
      <c r="E1231" s="163"/>
      <c r="F1231" s="26"/>
      <c r="G1231" s="92"/>
      <c r="H1231" s="92"/>
      <c r="I1231" s="92"/>
    </row>
    <row r="1232" ht="14.25" spans="4:9">
      <c r="D1232" s="163"/>
      <c r="E1232" s="163"/>
      <c r="F1232" s="26"/>
      <c r="G1232" s="92"/>
      <c r="H1232" s="92"/>
      <c r="I1232" s="92"/>
    </row>
    <row r="1233" ht="14.25" spans="4:9">
      <c r="D1233" s="163"/>
      <c r="E1233" s="163"/>
      <c r="F1233" s="26"/>
      <c r="G1233" s="92"/>
      <c r="H1233" s="92"/>
      <c r="I1233" s="92"/>
    </row>
    <row r="1234" ht="14.25" spans="4:9">
      <c r="D1234" s="163"/>
      <c r="E1234" s="163"/>
      <c r="F1234" s="26"/>
      <c r="G1234" s="92"/>
      <c r="H1234" s="92"/>
      <c r="I1234" s="92"/>
    </row>
    <row r="1235" ht="14.25" spans="4:9">
      <c r="D1235" s="163"/>
      <c r="E1235" s="163"/>
      <c r="F1235" s="26"/>
      <c r="G1235" s="92"/>
      <c r="H1235" s="92"/>
      <c r="I1235" s="92"/>
    </row>
    <row r="1236" ht="14.25" spans="4:9">
      <c r="D1236" s="163"/>
      <c r="E1236" s="163"/>
      <c r="F1236" s="26"/>
      <c r="G1236" s="92"/>
      <c r="H1236" s="92"/>
      <c r="I1236" s="92"/>
    </row>
    <row r="1237" ht="14.25" spans="4:9">
      <c r="D1237" s="163"/>
      <c r="E1237" s="163"/>
      <c r="F1237" s="26"/>
      <c r="G1237" s="92"/>
      <c r="H1237" s="92"/>
      <c r="I1237" s="92"/>
    </row>
    <row r="1238" ht="14.25" spans="4:9">
      <c r="D1238" s="163"/>
      <c r="E1238" s="163"/>
      <c r="F1238" s="26"/>
      <c r="G1238" s="92"/>
      <c r="H1238" s="92"/>
      <c r="I1238" s="92"/>
    </row>
    <row r="1239" ht="14.25" spans="4:9">
      <c r="D1239" s="163"/>
      <c r="E1239" s="163"/>
      <c r="F1239" s="26"/>
      <c r="G1239" s="92"/>
      <c r="H1239" s="92"/>
      <c r="I1239" s="92"/>
    </row>
    <row r="1240" ht="14.25" spans="4:9">
      <c r="D1240" s="163"/>
      <c r="E1240" s="163"/>
      <c r="F1240" s="26"/>
      <c r="G1240" s="92"/>
      <c r="H1240" s="92"/>
      <c r="I1240" s="92"/>
    </row>
    <row r="1241" ht="14.25" spans="4:9">
      <c r="D1241" s="163"/>
      <c r="E1241" s="163"/>
      <c r="F1241" s="26"/>
      <c r="G1241" s="92"/>
      <c r="H1241" s="92"/>
      <c r="I1241" s="92"/>
    </row>
    <row r="1242" ht="14.25" spans="4:9">
      <c r="D1242" s="163"/>
      <c r="E1242" s="163"/>
      <c r="F1242" s="26"/>
      <c r="G1242" s="92"/>
      <c r="H1242" s="92"/>
      <c r="I1242" s="92"/>
    </row>
    <row r="1243" ht="14.25" spans="4:9">
      <c r="D1243" s="163"/>
      <c r="E1243" s="163"/>
      <c r="F1243" s="26"/>
      <c r="G1243" s="92"/>
      <c r="H1243" s="92"/>
      <c r="I1243" s="92"/>
    </row>
    <row r="1244" ht="14.25" spans="4:9">
      <c r="D1244" s="163"/>
      <c r="E1244" s="163"/>
      <c r="F1244" s="26"/>
      <c r="G1244" s="92"/>
      <c r="H1244" s="92"/>
      <c r="I1244" s="92"/>
    </row>
    <row r="1245" ht="14.25" spans="4:9">
      <c r="D1245" s="163"/>
      <c r="E1245" s="163"/>
      <c r="F1245" s="26"/>
      <c r="G1245" s="92"/>
      <c r="H1245" s="92"/>
      <c r="I1245" s="92"/>
    </row>
    <row r="1246" ht="14.25" spans="4:9">
      <c r="D1246" s="163"/>
      <c r="E1246" s="163"/>
      <c r="F1246" s="26"/>
      <c r="G1246" s="92"/>
      <c r="H1246" s="92"/>
      <c r="I1246" s="92"/>
    </row>
    <row r="1247" ht="14.25" spans="4:9">
      <c r="D1247" s="163"/>
      <c r="E1247" s="163"/>
      <c r="F1247" s="26"/>
      <c r="G1247" s="92"/>
      <c r="H1247" s="92"/>
      <c r="I1247" s="92"/>
    </row>
    <row r="1248" ht="14.25" spans="4:9">
      <c r="D1248" s="163"/>
      <c r="E1248" s="163"/>
      <c r="F1248" s="26"/>
      <c r="G1248" s="92"/>
      <c r="H1248" s="92"/>
      <c r="I1248" s="92"/>
    </row>
    <row r="1249" ht="14.25" spans="4:9">
      <c r="D1249" s="163"/>
      <c r="E1249" s="163"/>
      <c r="F1249" s="26"/>
      <c r="G1249" s="92"/>
      <c r="H1249" s="92"/>
      <c r="I1249" s="92"/>
    </row>
    <row r="1250" ht="14.25" spans="4:9">
      <c r="D1250" s="163"/>
      <c r="E1250" s="163"/>
      <c r="F1250" s="26"/>
      <c r="G1250" s="92"/>
      <c r="H1250" s="92"/>
      <c r="I1250" s="92"/>
    </row>
    <row r="1251" ht="14.25" spans="4:9">
      <c r="D1251" s="163"/>
      <c r="E1251" s="163"/>
      <c r="F1251" s="26"/>
      <c r="G1251" s="92"/>
      <c r="H1251" s="92"/>
      <c r="I1251" s="92"/>
    </row>
    <row r="1252" ht="14.25" spans="4:9">
      <c r="D1252" s="163"/>
      <c r="E1252" s="163"/>
      <c r="F1252" s="26"/>
      <c r="G1252" s="92"/>
      <c r="H1252" s="92"/>
      <c r="I1252" s="92"/>
    </row>
    <row r="1253" ht="14.25" spans="4:9">
      <c r="D1253" s="163"/>
      <c r="E1253" s="163"/>
      <c r="F1253" s="26"/>
      <c r="G1253" s="92"/>
      <c r="H1253" s="92"/>
      <c r="I1253" s="92"/>
    </row>
    <row r="1254" ht="14.25" spans="4:9">
      <c r="D1254" s="163"/>
      <c r="E1254" s="163"/>
      <c r="F1254" s="26"/>
      <c r="G1254" s="92"/>
      <c r="H1254" s="92"/>
      <c r="I1254" s="92"/>
    </row>
    <row r="1255" ht="14.25" spans="4:9">
      <c r="D1255" s="163"/>
      <c r="E1255" s="163"/>
      <c r="F1255" s="26"/>
      <c r="G1255" s="92"/>
      <c r="H1255" s="92"/>
      <c r="I1255" s="92"/>
    </row>
    <row r="1256" ht="14.25" spans="4:9">
      <c r="D1256" s="163"/>
      <c r="E1256" s="163"/>
      <c r="F1256" s="26"/>
      <c r="G1256" s="92"/>
      <c r="H1256" s="92"/>
      <c r="I1256" s="92"/>
    </row>
    <row r="1257" ht="14.25" spans="4:9">
      <c r="D1257" s="163"/>
      <c r="E1257" s="163"/>
      <c r="F1257" s="26"/>
      <c r="G1257" s="92"/>
      <c r="H1257" s="92"/>
      <c r="I1257" s="92"/>
    </row>
    <row r="1258" ht="14.25" spans="4:9">
      <c r="D1258" s="163"/>
      <c r="E1258" s="163"/>
      <c r="F1258" s="26"/>
      <c r="G1258" s="92"/>
      <c r="H1258" s="92"/>
      <c r="I1258" s="92"/>
    </row>
    <row r="1259" ht="14.25" spans="4:9">
      <c r="D1259" s="163"/>
      <c r="E1259" s="163"/>
      <c r="F1259" s="26"/>
      <c r="G1259" s="92"/>
      <c r="H1259" s="92"/>
      <c r="I1259" s="92"/>
    </row>
    <row r="1260" ht="14.25" spans="4:9">
      <c r="D1260" s="163"/>
      <c r="E1260" s="163"/>
      <c r="F1260" s="26"/>
      <c r="G1260" s="92"/>
      <c r="H1260" s="92"/>
      <c r="I1260" s="92"/>
    </row>
    <row r="1261" ht="14.25" spans="4:9">
      <c r="D1261" s="163"/>
      <c r="E1261" s="163"/>
      <c r="F1261" s="26"/>
      <c r="G1261" s="92"/>
      <c r="H1261" s="92"/>
      <c r="I1261" s="92"/>
    </row>
    <row r="1262" ht="14.25" spans="4:9">
      <c r="D1262" s="163"/>
      <c r="E1262" s="163"/>
      <c r="F1262" s="26"/>
      <c r="G1262" s="92"/>
      <c r="H1262" s="92"/>
      <c r="I1262" s="92"/>
    </row>
    <row r="1263" ht="14.25" spans="4:9">
      <c r="D1263" s="163"/>
      <c r="E1263" s="163"/>
      <c r="F1263" s="26"/>
      <c r="G1263" s="92"/>
      <c r="H1263" s="92"/>
      <c r="I1263" s="92"/>
    </row>
    <row r="1264" ht="14.25" spans="4:9">
      <c r="D1264" s="163"/>
      <c r="E1264" s="163"/>
      <c r="F1264" s="26"/>
      <c r="G1264" s="92"/>
      <c r="H1264" s="92"/>
      <c r="I1264" s="92"/>
    </row>
    <row r="1265" ht="14.25" spans="4:9">
      <c r="D1265" s="163"/>
      <c r="E1265" s="163"/>
      <c r="F1265" s="26"/>
      <c r="G1265" s="92"/>
      <c r="H1265" s="92"/>
      <c r="I1265" s="92"/>
    </row>
    <row r="1266" ht="14.25" spans="4:9">
      <c r="D1266" s="163"/>
      <c r="E1266" s="163"/>
      <c r="F1266" s="26"/>
      <c r="G1266" s="92"/>
      <c r="H1266" s="92"/>
      <c r="I1266" s="92"/>
    </row>
    <row r="1267" ht="14.25" spans="4:9">
      <c r="D1267" s="163"/>
      <c r="E1267" s="163"/>
      <c r="F1267" s="26"/>
      <c r="G1267" s="92"/>
      <c r="H1267" s="92"/>
      <c r="I1267" s="92"/>
    </row>
    <row r="1268" ht="14.25" spans="4:9">
      <c r="D1268" s="163"/>
      <c r="E1268" s="163"/>
      <c r="F1268" s="26"/>
      <c r="G1268" s="92"/>
      <c r="H1268" s="92"/>
      <c r="I1268" s="92"/>
    </row>
    <row r="1269" ht="14.25" spans="4:9">
      <c r="D1269" s="163"/>
      <c r="E1269" s="163"/>
      <c r="F1269" s="26"/>
      <c r="G1269" s="92"/>
      <c r="H1269" s="92"/>
      <c r="I1269" s="92"/>
    </row>
    <row r="1270" ht="14.25" spans="4:9">
      <c r="D1270" s="163"/>
      <c r="E1270" s="163"/>
      <c r="F1270" s="26"/>
      <c r="G1270" s="92"/>
      <c r="H1270" s="92"/>
      <c r="I1270" s="92"/>
    </row>
    <row r="1271" ht="14.25" spans="4:9">
      <c r="D1271" s="163"/>
      <c r="E1271" s="163"/>
      <c r="F1271" s="26"/>
      <c r="G1271" s="92"/>
      <c r="H1271" s="92"/>
      <c r="I1271" s="92"/>
    </row>
    <row r="1272" ht="14.25" spans="4:9">
      <c r="D1272" s="163"/>
      <c r="E1272" s="163"/>
      <c r="F1272" s="26"/>
      <c r="G1272" s="92"/>
      <c r="H1272" s="92"/>
      <c r="I1272" s="92"/>
    </row>
    <row r="1273" ht="14.25" spans="4:9">
      <c r="D1273" s="163"/>
      <c r="E1273" s="163"/>
      <c r="F1273" s="26"/>
      <c r="G1273" s="92"/>
      <c r="H1273" s="92"/>
      <c r="I1273" s="92"/>
    </row>
    <row r="1274" ht="14.25" spans="4:9">
      <c r="D1274" s="163"/>
      <c r="E1274" s="163"/>
      <c r="F1274" s="26"/>
      <c r="G1274" s="92"/>
      <c r="H1274" s="92"/>
      <c r="I1274" s="92"/>
    </row>
    <row r="1275" ht="14.25" spans="4:9">
      <c r="D1275" s="163"/>
      <c r="E1275" s="163"/>
      <c r="F1275" s="26"/>
      <c r="G1275" s="92"/>
      <c r="H1275" s="92"/>
      <c r="I1275" s="92"/>
    </row>
    <row r="1276" ht="14.25" spans="4:9">
      <c r="D1276" s="163"/>
      <c r="E1276" s="163"/>
      <c r="F1276" s="26"/>
      <c r="G1276" s="92"/>
      <c r="H1276" s="92"/>
      <c r="I1276" s="92"/>
    </row>
    <row r="1277" ht="14.25" spans="4:9">
      <c r="D1277" s="163"/>
      <c r="E1277" s="163"/>
      <c r="F1277" s="26"/>
      <c r="G1277" s="92"/>
      <c r="H1277" s="92"/>
      <c r="I1277" s="92"/>
    </row>
    <row r="1278" ht="14.25" spans="4:9">
      <c r="D1278" s="163"/>
      <c r="E1278" s="163"/>
      <c r="F1278" s="26"/>
      <c r="G1278" s="92"/>
      <c r="H1278" s="92"/>
      <c r="I1278" s="92"/>
    </row>
    <row r="1279" ht="14.25" spans="4:9">
      <c r="D1279" s="163"/>
      <c r="E1279" s="163"/>
      <c r="F1279" s="26"/>
      <c r="G1279" s="92"/>
      <c r="H1279" s="92"/>
      <c r="I1279" s="92"/>
    </row>
    <row r="1280" ht="14.25" spans="4:9">
      <c r="D1280" s="163"/>
      <c r="E1280" s="163"/>
      <c r="F1280" s="26"/>
      <c r="G1280" s="92"/>
      <c r="H1280" s="92"/>
      <c r="I1280" s="92"/>
    </row>
    <row r="1281" ht="14.25" spans="4:9">
      <c r="D1281" s="163"/>
      <c r="E1281" s="163"/>
      <c r="F1281" s="26"/>
      <c r="G1281" s="92"/>
      <c r="H1281" s="92"/>
      <c r="I1281" s="92"/>
    </row>
    <row r="1282" ht="14.25" spans="4:9">
      <c r="D1282" s="163"/>
      <c r="E1282" s="163"/>
      <c r="F1282" s="26"/>
      <c r="G1282" s="92"/>
      <c r="H1282" s="92"/>
      <c r="I1282" s="92"/>
    </row>
    <row r="1283" ht="14.25" spans="4:9">
      <c r="D1283" s="163"/>
      <c r="E1283" s="163"/>
      <c r="F1283" s="26"/>
      <c r="G1283" s="92"/>
      <c r="H1283" s="92"/>
      <c r="I1283" s="92"/>
    </row>
    <row r="1284" ht="14.25" spans="4:9">
      <c r="D1284" s="163"/>
      <c r="E1284" s="163"/>
      <c r="F1284" s="26"/>
      <c r="G1284" s="92"/>
      <c r="H1284" s="92"/>
      <c r="I1284" s="92"/>
    </row>
    <row r="1285" ht="14.25" spans="4:9">
      <c r="D1285" s="163"/>
      <c r="E1285" s="163"/>
      <c r="F1285" s="26"/>
      <c r="G1285" s="92"/>
      <c r="H1285" s="92"/>
      <c r="I1285" s="92"/>
    </row>
    <row r="1286" ht="14.25" spans="4:9">
      <c r="D1286" s="163"/>
      <c r="E1286" s="163"/>
      <c r="F1286" s="26"/>
      <c r="G1286" s="92"/>
      <c r="H1286" s="92"/>
      <c r="I1286" s="92"/>
    </row>
    <row r="1287" ht="14.25" spans="4:9">
      <c r="D1287" s="163"/>
      <c r="E1287" s="163"/>
      <c r="F1287" s="26"/>
      <c r="G1287" s="92"/>
      <c r="H1287" s="92"/>
      <c r="I1287" s="92"/>
    </row>
    <row r="1288" ht="14.25" spans="4:9">
      <c r="D1288" s="163"/>
      <c r="E1288" s="163"/>
      <c r="F1288" s="26"/>
      <c r="G1288" s="92"/>
      <c r="H1288" s="92"/>
      <c r="I1288" s="92"/>
    </row>
    <row r="1289" ht="14.25" spans="4:9">
      <c r="D1289" s="163"/>
      <c r="E1289" s="163"/>
      <c r="F1289" s="26"/>
      <c r="G1289" s="92"/>
      <c r="H1289" s="92"/>
      <c r="I1289" s="92"/>
    </row>
    <row r="1290" ht="14.25" spans="4:9">
      <c r="D1290" s="163"/>
      <c r="E1290" s="163"/>
      <c r="F1290" s="26"/>
      <c r="G1290" s="92"/>
      <c r="H1290" s="92"/>
      <c r="I1290" s="92"/>
    </row>
    <row r="1291" ht="14.25" spans="4:9">
      <c r="D1291" s="163"/>
      <c r="E1291" s="163"/>
      <c r="F1291" s="26"/>
      <c r="G1291" s="92"/>
      <c r="H1291" s="92"/>
      <c r="I1291" s="92"/>
    </row>
    <row r="1292" ht="14.25" spans="4:9">
      <c r="D1292" s="163"/>
      <c r="E1292" s="163"/>
      <c r="F1292" s="26"/>
      <c r="G1292" s="92"/>
      <c r="H1292" s="92"/>
      <c r="I1292" s="92"/>
    </row>
    <row r="1293" ht="14.25" spans="4:9">
      <c r="D1293" s="163"/>
      <c r="E1293" s="163"/>
      <c r="F1293" s="26"/>
      <c r="G1293" s="92"/>
      <c r="H1293" s="92"/>
      <c r="I1293" s="92"/>
    </row>
    <row r="1294" ht="14.25" spans="4:9">
      <c r="D1294" s="163"/>
      <c r="E1294" s="163"/>
      <c r="F1294" s="26"/>
      <c r="G1294" s="92"/>
      <c r="H1294" s="92"/>
      <c r="I1294" s="92"/>
    </row>
    <row r="1295" ht="14.25" spans="4:9">
      <c r="D1295" s="163"/>
      <c r="E1295" s="163"/>
      <c r="F1295" s="26"/>
      <c r="G1295" s="92"/>
      <c r="H1295" s="92"/>
      <c r="I1295" s="92"/>
    </row>
    <row r="1296" ht="14.25" spans="4:9">
      <c r="D1296" s="163"/>
      <c r="E1296" s="163"/>
      <c r="F1296" s="26"/>
      <c r="G1296" s="92"/>
      <c r="H1296" s="92"/>
      <c r="I1296" s="92"/>
    </row>
    <row r="1297" ht="14.25" spans="4:9">
      <c r="D1297" s="163"/>
      <c r="E1297" s="163"/>
      <c r="F1297" s="26"/>
      <c r="G1297" s="92"/>
      <c r="H1297" s="92"/>
      <c r="I1297" s="92"/>
    </row>
    <row r="1298" ht="14.25" spans="4:9">
      <c r="D1298" s="163"/>
      <c r="E1298" s="163"/>
      <c r="F1298" s="26"/>
      <c r="G1298" s="92"/>
      <c r="H1298" s="92"/>
      <c r="I1298" s="92"/>
    </row>
    <row r="1299" ht="14.25" spans="4:9">
      <c r="D1299" s="163"/>
      <c r="E1299" s="163"/>
      <c r="F1299" s="26"/>
      <c r="G1299" s="92"/>
      <c r="H1299" s="92"/>
      <c r="I1299" s="92"/>
    </row>
    <row r="1300" ht="14.25" spans="4:9">
      <c r="D1300" s="163"/>
      <c r="E1300" s="163"/>
      <c r="F1300" s="26"/>
      <c r="G1300" s="92"/>
      <c r="H1300" s="92"/>
      <c r="I1300" s="92"/>
    </row>
    <row r="1301" ht="14.25" spans="4:9">
      <c r="D1301" s="163"/>
      <c r="E1301" s="163"/>
      <c r="F1301" s="26"/>
      <c r="G1301" s="92"/>
      <c r="H1301" s="92"/>
      <c r="I1301" s="92"/>
    </row>
    <row r="1302" ht="14.25" spans="4:9">
      <c r="D1302" s="163"/>
      <c r="E1302" s="163"/>
      <c r="F1302" s="26"/>
      <c r="G1302" s="92"/>
      <c r="H1302" s="92"/>
      <c r="I1302" s="92"/>
    </row>
    <row r="1303" ht="14.25" spans="4:9">
      <c r="D1303" s="163"/>
      <c r="E1303" s="163"/>
      <c r="F1303" s="26"/>
      <c r="G1303" s="92"/>
      <c r="H1303" s="92"/>
      <c r="I1303" s="92"/>
    </row>
    <row r="1304" ht="14.25" spans="4:9">
      <c r="D1304" s="163"/>
      <c r="E1304" s="163"/>
      <c r="F1304" s="26"/>
      <c r="G1304" s="92"/>
      <c r="H1304" s="92"/>
      <c r="I1304" s="92"/>
    </row>
    <row r="1305" ht="14.25" spans="4:9">
      <c r="D1305" s="163"/>
      <c r="E1305" s="163"/>
      <c r="F1305" s="26"/>
      <c r="G1305" s="92"/>
      <c r="H1305" s="92"/>
      <c r="I1305" s="92"/>
    </row>
    <row r="1306" ht="14.25" spans="4:9">
      <c r="D1306" s="163"/>
      <c r="E1306" s="163"/>
      <c r="F1306" s="26"/>
      <c r="G1306" s="92"/>
      <c r="H1306" s="92"/>
      <c r="I1306" s="92"/>
    </row>
    <row r="1307" ht="14.25" spans="4:9">
      <c r="D1307" s="163"/>
      <c r="E1307" s="163"/>
      <c r="F1307" s="26"/>
      <c r="G1307" s="92"/>
      <c r="H1307" s="92"/>
      <c r="I1307" s="92"/>
    </row>
    <row r="1308" ht="14.25" spans="4:9">
      <c r="D1308" s="163"/>
      <c r="E1308" s="163"/>
      <c r="F1308" s="26"/>
      <c r="G1308" s="92"/>
      <c r="H1308" s="92"/>
      <c r="I1308" s="92"/>
    </row>
    <row r="1309" ht="14.25" spans="4:9">
      <c r="D1309" s="163"/>
      <c r="E1309" s="163"/>
      <c r="F1309" s="26"/>
      <c r="G1309" s="92"/>
      <c r="H1309" s="92"/>
      <c r="I1309" s="92"/>
    </row>
    <row r="1310" ht="14.25" spans="4:9">
      <c r="D1310" s="163"/>
      <c r="E1310" s="163"/>
      <c r="F1310" s="26"/>
      <c r="G1310" s="92"/>
      <c r="H1310" s="92"/>
      <c r="I1310" s="92"/>
    </row>
    <row r="1311" ht="14.25" spans="4:9">
      <c r="D1311" s="163"/>
      <c r="E1311" s="163"/>
      <c r="F1311" s="26"/>
      <c r="G1311" s="92"/>
      <c r="H1311" s="92"/>
      <c r="I1311" s="92"/>
    </row>
    <row r="1312" ht="14.25" spans="4:9">
      <c r="D1312" s="163"/>
      <c r="E1312" s="163"/>
      <c r="F1312" s="26"/>
      <c r="G1312" s="92"/>
      <c r="H1312" s="92"/>
      <c r="I1312" s="92"/>
    </row>
    <row r="1313" ht="14.25" spans="4:9">
      <c r="D1313" s="163"/>
      <c r="E1313" s="163"/>
      <c r="F1313" s="26"/>
      <c r="G1313" s="92"/>
      <c r="H1313" s="92"/>
      <c r="I1313" s="92"/>
    </row>
    <row r="1314" ht="14.25" spans="4:9">
      <c r="D1314" s="163"/>
      <c r="E1314" s="163"/>
      <c r="F1314" s="26"/>
      <c r="G1314" s="92"/>
      <c r="H1314" s="92"/>
      <c r="I1314" s="92"/>
    </row>
    <row r="1315" ht="14.25" spans="4:9">
      <c r="D1315" s="163"/>
      <c r="E1315" s="163"/>
      <c r="F1315" s="26"/>
      <c r="G1315" s="92"/>
      <c r="H1315" s="92"/>
      <c r="I1315" s="92"/>
    </row>
    <row r="1316" ht="14.25" spans="4:9">
      <c r="D1316" s="163"/>
      <c r="E1316" s="163"/>
      <c r="F1316" s="26"/>
      <c r="G1316" s="92"/>
      <c r="H1316" s="92"/>
      <c r="I1316" s="92"/>
    </row>
    <row r="1317" ht="14.25" spans="4:9">
      <c r="D1317" s="163"/>
      <c r="E1317" s="163"/>
      <c r="F1317" s="26"/>
      <c r="G1317" s="92"/>
      <c r="H1317" s="92"/>
      <c r="I1317" s="92"/>
    </row>
    <row r="1318" ht="14.25" spans="4:9">
      <c r="D1318" s="163"/>
      <c r="E1318" s="163"/>
      <c r="F1318" s="26"/>
      <c r="G1318" s="92"/>
      <c r="H1318" s="92"/>
      <c r="I1318" s="92"/>
    </row>
    <row r="1319" ht="14.25" spans="4:9">
      <c r="D1319" s="163"/>
      <c r="E1319" s="163"/>
      <c r="F1319" s="26"/>
      <c r="G1319" s="92"/>
      <c r="H1319" s="92"/>
      <c r="I1319" s="92"/>
    </row>
    <row r="1320" ht="14.25" spans="4:9">
      <c r="D1320" s="163"/>
      <c r="E1320" s="163"/>
      <c r="F1320" s="26"/>
      <c r="G1320" s="92"/>
      <c r="H1320" s="92"/>
      <c r="I1320" s="92"/>
    </row>
    <row r="1321" ht="14.25" spans="4:9">
      <c r="D1321" s="163"/>
      <c r="E1321" s="163"/>
      <c r="F1321" s="26"/>
      <c r="G1321" s="92"/>
      <c r="H1321" s="92"/>
      <c r="I1321" s="92"/>
    </row>
    <row r="1322" ht="14.25" spans="4:9">
      <c r="D1322" s="163"/>
      <c r="E1322" s="163"/>
      <c r="F1322" s="26"/>
      <c r="G1322" s="92"/>
      <c r="H1322" s="92"/>
      <c r="I1322" s="92"/>
    </row>
    <row r="1323" ht="14.25" spans="4:9">
      <c r="D1323" s="163"/>
      <c r="E1323" s="163"/>
      <c r="F1323" s="26"/>
      <c r="G1323" s="92"/>
      <c r="H1323" s="92"/>
      <c r="I1323" s="92"/>
    </row>
    <row r="1324" ht="14.25" spans="4:9">
      <c r="D1324" s="163"/>
      <c r="E1324" s="163"/>
      <c r="F1324" s="26"/>
      <c r="G1324" s="92"/>
      <c r="H1324" s="92"/>
      <c r="I1324" s="92"/>
    </row>
    <row r="1325" ht="14.25" spans="4:9">
      <c r="D1325" s="163"/>
      <c r="E1325" s="163"/>
      <c r="F1325" s="26"/>
      <c r="G1325" s="92"/>
      <c r="H1325" s="92"/>
      <c r="I1325" s="92"/>
    </row>
    <row r="1326" ht="14.25" spans="4:9">
      <c r="D1326" s="163"/>
      <c r="E1326" s="163"/>
      <c r="F1326" s="26"/>
      <c r="G1326" s="92"/>
      <c r="H1326" s="92"/>
      <c r="I1326" s="92"/>
    </row>
    <row r="1327" ht="14.25" spans="4:9">
      <c r="D1327" s="163"/>
      <c r="E1327" s="163"/>
      <c r="F1327" s="26"/>
      <c r="G1327" s="92"/>
      <c r="H1327" s="92"/>
      <c r="I1327" s="92"/>
    </row>
    <row r="1328" ht="14.25" spans="4:9">
      <c r="D1328" s="163"/>
      <c r="E1328" s="163"/>
      <c r="F1328" s="26"/>
      <c r="G1328" s="92"/>
      <c r="H1328" s="92"/>
      <c r="I1328" s="92"/>
    </row>
    <row r="1329" ht="14.25" spans="4:9">
      <c r="D1329" s="163"/>
      <c r="E1329" s="163"/>
      <c r="F1329" s="26"/>
      <c r="G1329" s="92"/>
      <c r="H1329" s="92"/>
      <c r="I1329" s="92"/>
    </row>
    <row r="1330" ht="14.25" spans="4:9">
      <c r="D1330" s="163"/>
      <c r="E1330" s="163"/>
      <c r="F1330" s="26"/>
      <c r="G1330" s="92"/>
      <c r="H1330" s="92"/>
      <c r="I1330" s="92"/>
    </row>
    <row r="1331" ht="14.25" spans="4:9">
      <c r="D1331" s="163"/>
      <c r="E1331" s="163"/>
      <c r="F1331" s="26"/>
      <c r="G1331" s="92"/>
      <c r="H1331" s="92"/>
      <c r="I1331" s="92"/>
    </row>
    <row r="1332" ht="14.25" spans="4:9">
      <c r="D1332" s="163"/>
      <c r="E1332" s="163"/>
      <c r="F1332" s="26"/>
      <c r="G1332" s="92"/>
      <c r="H1332" s="92"/>
      <c r="I1332" s="92"/>
    </row>
    <row r="1333" ht="14.25" spans="4:9">
      <c r="D1333" s="163"/>
      <c r="E1333" s="163"/>
      <c r="F1333" s="26"/>
      <c r="G1333" s="92"/>
      <c r="H1333" s="92"/>
      <c r="I1333" s="92"/>
    </row>
    <row r="1334" ht="14.25" spans="4:9">
      <c r="D1334" s="163"/>
      <c r="E1334" s="163"/>
      <c r="F1334" s="26"/>
      <c r="G1334" s="92"/>
      <c r="H1334" s="92"/>
      <c r="I1334" s="92"/>
    </row>
    <row r="1335" ht="14.25" spans="4:9">
      <c r="D1335" s="163"/>
      <c r="E1335" s="163"/>
      <c r="F1335" s="26"/>
      <c r="G1335" s="92"/>
      <c r="H1335" s="92"/>
      <c r="I1335" s="92"/>
    </row>
    <row r="1336" ht="14.25" spans="4:9">
      <c r="D1336" s="163"/>
      <c r="E1336" s="163"/>
      <c r="F1336" s="26"/>
      <c r="G1336" s="92"/>
      <c r="H1336" s="92"/>
      <c r="I1336" s="92"/>
    </row>
    <row r="1337" ht="14.25" spans="4:9">
      <c r="D1337" s="163"/>
      <c r="E1337" s="163"/>
      <c r="F1337" s="26"/>
      <c r="G1337" s="92"/>
      <c r="H1337" s="92"/>
      <c r="I1337" s="92"/>
    </row>
    <row r="1338" ht="14.25" spans="4:9">
      <c r="D1338" s="163"/>
      <c r="E1338" s="163"/>
      <c r="F1338" s="26"/>
      <c r="G1338" s="92"/>
      <c r="H1338" s="92"/>
      <c r="I1338" s="92"/>
    </row>
    <row r="1339" ht="14.25" spans="4:9">
      <c r="D1339" s="163"/>
      <c r="E1339" s="163"/>
      <c r="F1339" s="26"/>
      <c r="G1339" s="92"/>
      <c r="H1339" s="92"/>
      <c r="I1339" s="92"/>
    </row>
    <row r="1340" ht="14.25" spans="4:9">
      <c r="D1340" s="163"/>
      <c r="E1340" s="163"/>
      <c r="F1340" s="26"/>
      <c r="G1340" s="92"/>
      <c r="H1340" s="92"/>
      <c r="I1340" s="92"/>
    </row>
    <row r="1341" ht="14.25" spans="4:9">
      <c r="D1341" s="163"/>
      <c r="E1341" s="163"/>
      <c r="F1341" s="26"/>
      <c r="G1341" s="92"/>
      <c r="H1341" s="92"/>
      <c r="I1341" s="92"/>
    </row>
    <row r="1342" ht="14.25" spans="4:9">
      <c r="D1342" s="163"/>
      <c r="E1342" s="163"/>
      <c r="F1342" s="26"/>
      <c r="G1342" s="92"/>
      <c r="H1342" s="92"/>
      <c r="I1342" s="92"/>
    </row>
    <row r="1343" ht="14.25" spans="4:9">
      <c r="D1343" s="163"/>
      <c r="E1343" s="163"/>
      <c r="F1343" s="26"/>
      <c r="G1343" s="92"/>
      <c r="H1343" s="92"/>
      <c r="I1343" s="92"/>
    </row>
    <row r="1344" ht="14.25" spans="4:9">
      <c r="D1344" s="163"/>
      <c r="E1344" s="163"/>
      <c r="F1344" s="26"/>
      <c r="G1344" s="92"/>
      <c r="H1344" s="92"/>
      <c r="I1344" s="92"/>
    </row>
    <row r="1345" ht="14.25" spans="4:9">
      <c r="D1345" s="163"/>
      <c r="E1345" s="163"/>
      <c r="F1345" s="26"/>
      <c r="G1345" s="92"/>
      <c r="H1345" s="92"/>
      <c r="I1345" s="92"/>
    </row>
    <row r="1346" ht="14.25" spans="4:9">
      <c r="D1346" s="163"/>
      <c r="E1346" s="163"/>
      <c r="F1346" s="26"/>
      <c r="G1346" s="92"/>
      <c r="H1346" s="92"/>
      <c r="I1346" s="92"/>
    </row>
    <row r="1347" ht="14.25" spans="4:9">
      <c r="D1347" s="163"/>
      <c r="E1347" s="163"/>
      <c r="F1347" s="26"/>
      <c r="G1347" s="92"/>
      <c r="H1347" s="92"/>
      <c r="I1347" s="92"/>
    </row>
    <row r="1348" ht="14.25" spans="4:9">
      <c r="D1348" s="163"/>
      <c r="E1348" s="163"/>
      <c r="F1348" s="26"/>
      <c r="G1348" s="92"/>
      <c r="H1348" s="92"/>
      <c r="I1348" s="92"/>
    </row>
    <row r="1349" ht="14.25" spans="4:9">
      <c r="D1349" s="163"/>
      <c r="E1349" s="163"/>
      <c r="F1349" s="26"/>
      <c r="G1349" s="92"/>
      <c r="H1349" s="92"/>
      <c r="I1349" s="92"/>
    </row>
    <row r="1350" ht="14.25" spans="4:9">
      <c r="D1350" s="163"/>
      <c r="E1350" s="163"/>
      <c r="F1350" s="26"/>
      <c r="G1350" s="92"/>
      <c r="H1350" s="92"/>
      <c r="I1350" s="92"/>
    </row>
    <row r="1351" ht="14.25" spans="4:9">
      <c r="D1351" s="163"/>
      <c r="E1351" s="163"/>
      <c r="F1351" s="26"/>
      <c r="G1351" s="92"/>
      <c r="H1351" s="92"/>
      <c r="I1351" s="92"/>
    </row>
    <row r="1352" ht="14.25" spans="4:9">
      <c r="D1352" s="163"/>
      <c r="E1352" s="163"/>
      <c r="F1352" s="26"/>
      <c r="G1352" s="92"/>
      <c r="H1352" s="92"/>
      <c r="I1352" s="92"/>
    </row>
    <row r="1353" ht="14.25" spans="4:9">
      <c r="D1353" s="163"/>
      <c r="E1353" s="163"/>
      <c r="F1353" s="26"/>
      <c r="G1353" s="92"/>
      <c r="H1353" s="92"/>
      <c r="I1353" s="92"/>
    </row>
    <row r="1354" ht="14.25" spans="4:9">
      <c r="D1354" s="163"/>
      <c r="E1354" s="163"/>
      <c r="F1354" s="26"/>
      <c r="G1354" s="92"/>
      <c r="H1354" s="92"/>
      <c r="I1354" s="92"/>
    </row>
    <row r="1355" ht="14.25" spans="4:9">
      <c r="D1355" s="163"/>
      <c r="E1355" s="163"/>
      <c r="F1355" s="26"/>
      <c r="G1355" s="92"/>
      <c r="H1355" s="92"/>
      <c r="I1355" s="92"/>
    </row>
    <row r="1356" ht="14.25" spans="4:9">
      <c r="D1356" s="163"/>
      <c r="E1356" s="163"/>
      <c r="F1356" s="26"/>
      <c r="G1356" s="92"/>
      <c r="H1356" s="92"/>
      <c r="I1356" s="92"/>
    </row>
    <row r="1357" ht="14.25" spans="4:9">
      <c r="D1357" s="163"/>
      <c r="E1357" s="163"/>
      <c r="F1357" s="26"/>
      <c r="G1357" s="92"/>
      <c r="H1357" s="92"/>
      <c r="I1357" s="92"/>
    </row>
    <row r="1358" ht="14.25" spans="4:9">
      <c r="D1358" s="163"/>
      <c r="E1358" s="163"/>
      <c r="F1358" s="26"/>
      <c r="G1358" s="92"/>
      <c r="H1358" s="92"/>
      <c r="I1358" s="92"/>
    </row>
    <row r="1359" ht="14.25" spans="4:9">
      <c r="D1359" s="163"/>
      <c r="E1359" s="163"/>
      <c r="F1359" s="26"/>
      <c r="G1359" s="92"/>
      <c r="H1359" s="92"/>
      <c r="I1359" s="92"/>
    </row>
    <row r="1360" ht="14.25" spans="4:9">
      <c r="D1360" s="163"/>
      <c r="E1360" s="163"/>
      <c r="F1360" s="26"/>
      <c r="G1360" s="92"/>
      <c r="H1360" s="92"/>
      <c r="I1360" s="92"/>
    </row>
    <row r="1361" ht="14.25" spans="4:9">
      <c r="D1361" s="163"/>
      <c r="E1361" s="163"/>
      <c r="F1361" s="26"/>
      <c r="G1361" s="92"/>
      <c r="H1361" s="92"/>
      <c r="I1361" s="92"/>
    </row>
    <row r="1362" ht="14.25" spans="4:9">
      <c r="D1362" s="163"/>
      <c r="E1362" s="163"/>
      <c r="F1362" s="26"/>
      <c r="G1362" s="92"/>
      <c r="H1362" s="92"/>
      <c r="I1362" s="92"/>
    </row>
    <row r="1363" ht="14.25" spans="4:9">
      <c r="D1363" s="163"/>
      <c r="E1363" s="163"/>
      <c r="F1363" s="26"/>
      <c r="G1363" s="92"/>
      <c r="H1363" s="92"/>
      <c r="I1363" s="92"/>
    </row>
    <row r="1364" ht="14.25" spans="4:9">
      <c r="D1364" s="163"/>
      <c r="E1364" s="163"/>
      <c r="F1364" s="26"/>
      <c r="G1364" s="92"/>
      <c r="H1364" s="92"/>
      <c r="I1364" s="92"/>
    </row>
    <row r="1365" ht="14.25" spans="4:9">
      <c r="D1365" s="163"/>
      <c r="E1365" s="163"/>
      <c r="F1365" s="26"/>
      <c r="G1365" s="92"/>
      <c r="H1365" s="92"/>
      <c r="I1365" s="92"/>
    </row>
    <row r="1366" ht="14.25" spans="4:9">
      <c r="D1366" s="163"/>
      <c r="E1366" s="163"/>
      <c r="F1366" s="26"/>
      <c r="G1366" s="92"/>
      <c r="H1366" s="92"/>
      <c r="I1366" s="92"/>
    </row>
    <row r="1367" ht="14.25" spans="4:9">
      <c r="D1367" s="163"/>
      <c r="E1367" s="163"/>
      <c r="F1367" s="26"/>
      <c r="G1367" s="92"/>
      <c r="H1367" s="92"/>
      <c r="I1367" s="92"/>
    </row>
    <row r="1368" ht="14.25" spans="4:9">
      <c r="D1368" s="163"/>
      <c r="E1368" s="163"/>
      <c r="F1368" s="26"/>
      <c r="G1368" s="92"/>
      <c r="H1368" s="92"/>
      <c r="I1368" s="92"/>
    </row>
    <row r="1369" ht="14.25" spans="4:9">
      <c r="D1369" s="163"/>
      <c r="E1369" s="163"/>
      <c r="F1369" s="26"/>
      <c r="G1369" s="92"/>
      <c r="H1369" s="92"/>
      <c r="I1369" s="92"/>
    </row>
    <row r="1370" ht="14.25" spans="4:9">
      <c r="D1370" s="163"/>
      <c r="E1370" s="163"/>
      <c r="F1370" s="26"/>
      <c r="G1370" s="92"/>
      <c r="H1370" s="92"/>
      <c r="I1370" s="92"/>
    </row>
    <row r="1371" ht="14.25" spans="4:9">
      <c r="D1371" s="163"/>
      <c r="E1371" s="163"/>
      <c r="F1371" s="26"/>
      <c r="G1371" s="92"/>
      <c r="H1371" s="92"/>
      <c r="I1371" s="92"/>
    </row>
    <row r="1372" ht="14.25" spans="4:9">
      <c r="D1372" s="163"/>
      <c r="E1372" s="163"/>
      <c r="F1372" s="26"/>
      <c r="G1372" s="92"/>
      <c r="H1372" s="92"/>
      <c r="I1372" s="92"/>
    </row>
    <row r="1373" ht="14.25" spans="4:9">
      <c r="D1373" s="163"/>
      <c r="E1373" s="163"/>
      <c r="F1373" s="26"/>
      <c r="G1373" s="92"/>
      <c r="H1373" s="92"/>
      <c r="I1373" s="92"/>
    </row>
    <row r="1374" ht="14.25" spans="4:9">
      <c r="D1374" s="163"/>
      <c r="E1374" s="163"/>
      <c r="F1374" s="26"/>
      <c r="G1374" s="92"/>
      <c r="H1374" s="92"/>
      <c r="I1374" s="92"/>
    </row>
    <row r="1375" ht="14.25" spans="4:9">
      <c r="D1375" s="163"/>
      <c r="E1375" s="163"/>
      <c r="F1375" s="26"/>
      <c r="G1375" s="92"/>
      <c r="H1375" s="92"/>
      <c r="I1375" s="92"/>
    </row>
    <row r="1376" ht="14.25" spans="4:9">
      <c r="D1376" s="163"/>
      <c r="E1376" s="163"/>
      <c r="F1376" s="26"/>
      <c r="G1376" s="92"/>
      <c r="H1376" s="92"/>
      <c r="I1376" s="92"/>
    </row>
    <row r="1377" ht="14.25" spans="4:9">
      <c r="D1377" s="163"/>
      <c r="E1377" s="163"/>
      <c r="F1377" s="26"/>
      <c r="G1377" s="92"/>
      <c r="H1377" s="92"/>
      <c r="I1377" s="92"/>
    </row>
    <row r="1378" ht="14.25" spans="4:9">
      <c r="D1378" s="163"/>
      <c r="E1378" s="163"/>
      <c r="F1378" s="26"/>
      <c r="G1378" s="92"/>
      <c r="H1378" s="92"/>
      <c r="I1378" s="92"/>
    </row>
    <row r="1379" ht="14.25" spans="4:9">
      <c r="D1379" s="163"/>
      <c r="E1379" s="163"/>
      <c r="F1379" s="26"/>
      <c r="G1379" s="92"/>
      <c r="H1379" s="92"/>
      <c r="I1379" s="92"/>
    </row>
    <row r="1380" ht="14.25" spans="4:9">
      <c r="D1380" s="163"/>
      <c r="E1380" s="163"/>
      <c r="F1380" s="26"/>
      <c r="G1380" s="92"/>
      <c r="H1380" s="92"/>
      <c r="I1380" s="92"/>
    </row>
    <row r="1381" ht="14.25" spans="4:9">
      <c r="D1381" s="163"/>
      <c r="E1381" s="163"/>
      <c r="F1381" s="26"/>
      <c r="G1381" s="92"/>
      <c r="H1381" s="92"/>
      <c r="I1381" s="92"/>
    </row>
    <row r="1382" ht="14.25" spans="4:9">
      <c r="D1382" s="163"/>
      <c r="E1382" s="163"/>
      <c r="F1382" s="26"/>
      <c r="G1382" s="92"/>
      <c r="H1382" s="92"/>
      <c r="I1382" s="92"/>
    </row>
    <row r="1383" ht="14.25" spans="4:9">
      <c r="D1383" s="163"/>
      <c r="E1383" s="163"/>
      <c r="F1383" s="26"/>
      <c r="G1383" s="92"/>
      <c r="H1383" s="92"/>
      <c r="I1383" s="92"/>
    </row>
    <row r="1384" ht="14.25" spans="4:9">
      <c r="D1384" s="163"/>
      <c r="E1384" s="163"/>
      <c r="F1384" s="26"/>
      <c r="G1384" s="92"/>
      <c r="H1384" s="92"/>
      <c r="I1384" s="92"/>
    </row>
    <row r="1385" ht="14.25" spans="4:9">
      <c r="D1385" s="163"/>
      <c r="E1385" s="163"/>
      <c r="F1385" s="26"/>
      <c r="G1385" s="92"/>
      <c r="H1385" s="92"/>
      <c r="I1385" s="92"/>
    </row>
    <row r="1386" ht="14.25" spans="4:9">
      <c r="D1386" s="163"/>
      <c r="E1386" s="163"/>
      <c r="F1386" s="26"/>
      <c r="G1386" s="92"/>
      <c r="H1386" s="92"/>
      <c r="I1386" s="92"/>
    </row>
    <row r="1387" ht="14.25" spans="4:9">
      <c r="D1387" s="163"/>
      <c r="E1387" s="163"/>
      <c r="F1387" s="26"/>
      <c r="G1387" s="92"/>
      <c r="H1387" s="92"/>
      <c r="I1387" s="92"/>
    </row>
    <row r="1388" ht="14.25" spans="4:9">
      <c r="D1388" s="163"/>
      <c r="E1388" s="163"/>
      <c r="F1388" s="26"/>
      <c r="G1388" s="92"/>
      <c r="H1388" s="92"/>
      <c r="I1388" s="92"/>
    </row>
    <row r="1389" ht="14.25" spans="4:9">
      <c r="D1389" s="163"/>
      <c r="E1389" s="163"/>
      <c r="F1389" s="26"/>
      <c r="G1389" s="92"/>
      <c r="H1389" s="92"/>
      <c r="I1389" s="92"/>
    </row>
    <row r="1390" ht="14.25" spans="4:9">
      <c r="D1390" s="163"/>
      <c r="E1390" s="163"/>
      <c r="F1390" s="26"/>
      <c r="G1390" s="92"/>
      <c r="H1390" s="92"/>
      <c r="I1390" s="92"/>
    </row>
    <row r="1391" ht="14.25" spans="4:9">
      <c r="D1391" s="163"/>
      <c r="E1391" s="163"/>
      <c r="F1391" s="26"/>
      <c r="G1391" s="92"/>
      <c r="H1391" s="92"/>
      <c r="I1391" s="92"/>
    </row>
    <row r="1392" ht="14.25" spans="4:9">
      <c r="D1392" s="163"/>
      <c r="E1392" s="163"/>
      <c r="F1392" s="26"/>
      <c r="G1392" s="92"/>
      <c r="H1392" s="92"/>
      <c r="I1392" s="92"/>
    </row>
    <row r="1393" ht="14.25" spans="4:9">
      <c r="D1393" s="163"/>
      <c r="E1393" s="163"/>
      <c r="F1393" s="26"/>
      <c r="G1393" s="92"/>
      <c r="H1393" s="92"/>
      <c r="I1393" s="92"/>
    </row>
    <row r="1394" ht="14.25" spans="4:9">
      <c r="D1394" s="163"/>
      <c r="E1394" s="163"/>
      <c r="F1394" s="26"/>
      <c r="G1394" s="92"/>
      <c r="H1394" s="92"/>
      <c r="I1394" s="92"/>
    </row>
    <row r="1395" ht="14.25" spans="4:9">
      <c r="D1395" s="163"/>
      <c r="E1395" s="163"/>
      <c r="F1395" s="26"/>
      <c r="G1395" s="92"/>
      <c r="H1395" s="92"/>
      <c r="I1395" s="92"/>
    </row>
    <row r="1396" ht="14.25" spans="4:9">
      <c r="D1396" s="163"/>
      <c r="E1396" s="163"/>
      <c r="F1396" s="26"/>
      <c r="G1396" s="92"/>
      <c r="H1396" s="92"/>
      <c r="I1396" s="92"/>
    </row>
    <row r="1397" ht="14.25" spans="4:9">
      <c r="D1397" s="163"/>
      <c r="E1397" s="163"/>
      <c r="F1397" s="26"/>
      <c r="G1397" s="92"/>
      <c r="H1397" s="92"/>
      <c r="I1397" s="92"/>
    </row>
    <row r="1398" ht="14.25" spans="4:9">
      <c r="D1398" s="163"/>
      <c r="E1398" s="163"/>
      <c r="F1398" s="26"/>
      <c r="G1398" s="92"/>
      <c r="H1398" s="92"/>
      <c r="I1398" s="92"/>
    </row>
    <row r="1399" ht="14.25" spans="4:9">
      <c r="D1399" s="163"/>
      <c r="E1399" s="163"/>
      <c r="F1399" s="26"/>
      <c r="G1399" s="92"/>
      <c r="H1399" s="92"/>
      <c r="I1399" s="92"/>
    </row>
    <row r="1400" ht="14.25" spans="4:9">
      <c r="D1400" s="163"/>
      <c r="E1400" s="163"/>
      <c r="F1400" s="26"/>
      <c r="G1400" s="92"/>
      <c r="H1400" s="92"/>
      <c r="I1400" s="92"/>
    </row>
    <row r="1401" ht="14.25" spans="4:9">
      <c r="D1401" s="163"/>
      <c r="E1401" s="163"/>
      <c r="F1401" s="26"/>
      <c r="G1401" s="92"/>
      <c r="H1401" s="92"/>
      <c r="I1401" s="92"/>
    </row>
    <row r="1402" ht="14.25" spans="4:9">
      <c r="D1402" s="163"/>
      <c r="E1402" s="163"/>
      <c r="F1402" s="26"/>
      <c r="G1402" s="92"/>
      <c r="H1402" s="92"/>
      <c r="I1402" s="92"/>
    </row>
    <row r="1403" ht="14.25" spans="4:9">
      <c r="D1403" s="163"/>
      <c r="E1403" s="163"/>
      <c r="F1403" s="26"/>
      <c r="G1403" s="92"/>
      <c r="H1403" s="92"/>
      <c r="I1403" s="92"/>
    </row>
    <row r="1404" ht="14.25" spans="4:9">
      <c r="D1404" s="163"/>
      <c r="E1404" s="163"/>
      <c r="F1404" s="26"/>
      <c r="G1404" s="92"/>
      <c r="H1404" s="92"/>
      <c r="I1404" s="92"/>
    </row>
    <row r="1405" ht="14.25" spans="4:9">
      <c r="D1405" s="163"/>
      <c r="E1405" s="163"/>
      <c r="F1405" s="26"/>
      <c r="G1405" s="92"/>
      <c r="H1405" s="92"/>
      <c r="I1405" s="92"/>
    </row>
    <row r="1406" ht="14.25" spans="4:9">
      <c r="D1406" s="163"/>
      <c r="E1406" s="163"/>
      <c r="F1406" s="26"/>
      <c r="G1406" s="92"/>
      <c r="H1406" s="92"/>
      <c r="I1406" s="92"/>
    </row>
    <row r="1407" ht="14.25" spans="4:9">
      <c r="D1407" s="163"/>
      <c r="E1407" s="163"/>
      <c r="F1407" s="26"/>
      <c r="G1407" s="92"/>
      <c r="H1407" s="92"/>
      <c r="I1407" s="92"/>
    </row>
    <row r="1408" ht="14.25" spans="4:9">
      <c r="D1408" s="163"/>
      <c r="E1408" s="163"/>
      <c r="F1408" s="26"/>
      <c r="G1408" s="92"/>
      <c r="H1408" s="92"/>
      <c r="I1408" s="92"/>
    </row>
    <row r="1409" ht="14.25" spans="4:9">
      <c r="D1409" s="163"/>
      <c r="E1409" s="163"/>
      <c r="F1409" s="26"/>
      <c r="G1409" s="92"/>
      <c r="H1409" s="92"/>
      <c r="I1409" s="92"/>
    </row>
    <row r="1410" ht="14.25" spans="4:9">
      <c r="D1410" s="163"/>
      <c r="E1410" s="163"/>
      <c r="F1410" s="26"/>
      <c r="G1410" s="92"/>
      <c r="H1410" s="92"/>
      <c r="I1410" s="92"/>
    </row>
    <row r="1411" ht="14.25" spans="4:9">
      <c r="D1411" s="163"/>
      <c r="E1411" s="163"/>
      <c r="F1411" s="26"/>
      <c r="G1411" s="92"/>
      <c r="H1411" s="92"/>
      <c r="I1411" s="92"/>
    </row>
    <row r="1412" ht="14.25" spans="4:9">
      <c r="D1412" s="163"/>
      <c r="E1412" s="163"/>
      <c r="F1412" s="26"/>
      <c r="G1412" s="92"/>
      <c r="H1412" s="92"/>
      <c r="I1412" s="92"/>
    </row>
    <row r="1413" ht="14.25" spans="4:9">
      <c r="D1413" s="163"/>
      <c r="E1413" s="163"/>
      <c r="F1413" s="26"/>
      <c r="G1413" s="92"/>
      <c r="H1413" s="92"/>
      <c r="I1413" s="92"/>
    </row>
    <row r="1414" ht="14.25" spans="4:9">
      <c r="D1414" s="163"/>
      <c r="E1414" s="163"/>
      <c r="F1414" s="26"/>
      <c r="G1414" s="92"/>
      <c r="H1414" s="92"/>
      <c r="I1414" s="92"/>
    </row>
    <row r="1415" ht="14.25" spans="4:9">
      <c r="D1415" s="163"/>
      <c r="E1415" s="163"/>
      <c r="F1415" s="26"/>
      <c r="G1415" s="92"/>
      <c r="H1415" s="92"/>
      <c r="I1415" s="92"/>
    </row>
    <row r="1416" ht="14.25" spans="4:9">
      <c r="D1416" s="163"/>
      <c r="E1416" s="163"/>
      <c r="F1416" s="26"/>
      <c r="G1416" s="92"/>
      <c r="H1416" s="92"/>
      <c r="I1416" s="92"/>
    </row>
    <row r="1417" ht="14.25" spans="4:9">
      <c r="D1417" s="163"/>
      <c r="E1417" s="163"/>
      <c r="F1417" s="26"/>
      <c r="G1417" s="92"/>
      <c r="H1417" s="92"/>
      <c r="I1417" s="92"/>
    </row>
    <row r="1418" ht="14.25" spans="4:9">
      <c r="D1418" s="163"/>
      <c r="E1418" s="163"/>
      <c r="F1418" s="26"/>
      <c r="G1418" s="92"/>
      <c r="H1418" s="92"/>
      <c r="I1418" s="92"/>
    </row>
    <row r="1419" ht="14.25" spans="4:9">
      <c r="D1419" s="163"/>
      <c r="E1419" s="163"/>
      <c r="F1419" s="26"/>
      <c r="G1419" s="92"/>
      <c r="H1419" s="92"/>
      <c r="I1419" s="92"/>
    </row>
    <row r="1420" ht="14.25" spans="4:9">
      <c r="D1420" s="163"/>
      <c r="E1420" s="163"/>
      <c r="F1420" s="26"/>
      <c r="G1420" s="92"/>
      <c r="H1420" s="92"/>
      <c r="I1420" s="92"/>
    </row>
    <row r="1421" ht="14.25" spans="4:9">
      <c r="D1421" s="163"/>
      <c r="E1421" s="163"/>
      <c r="F1421" s="26"/>
      <c r="G1421" s="92"/>
      <c r="H1421" s="92"/>
      <c r="I1421" s="92"/>
    </row>
    <row r="1422" ht="14.25" spans="4:9">
      <c r="D1422" s="163"/>
      <c r="E1422" s="163"/>
      <c r="F1422" s="26"/>
      <c r="G1422" s="92"/>
      <c r="H1422" s="92"/>
      <c r="I1422" s="92"/>
    </row>
    <row r="1423" ht="14.25" spans="4:9">
      <c r="D1423" s="163"/>
      <c r="E1423" s="163"/>
      <c r="F1423" s="26"/>
      <c r="G1423" s="92"/>
      <c r="H1423" s="92"/>
      <c r="I1423" s="92"/>
    </row>
    <row r="1424" ht="14.25" spans="4:9">
      <c r="D1424" s="163"/>
      <c r="E1424" s="163"/>
      <c r="F1424" s="26"/>
      <c r="G1424" s="92"/>
      <c r="H1424" s="92"/>
      <c r="I1424" s="92"/>
    </row>
    <row r="1425" ht="14.25" spans="4:9">
      <c r="D1425" s="163"/>
      <c r="E1425" s="163"/>
      <c r="F1425" s="26"/>
      <c r="G1425" s="92"/>
      <c r="H1425" s="92"/>
      <c r="I1425" s="92"/>
    </row>
    <row r="1426" ht="14.25" spans="4:9">
      <c r="D1426" s="163"/>
      <c r="E1426" s="163"/>
      <c r="F1426" s="26"/>
      <c r="G1426" s="92"/>
      <c r="H1426" s="92"/>
      <c r="I1426" s="92"/>
    </row>
    <row r="1427" ht="14.25" spans="4:9">
      <c r="D1427" s="163"/>
      <c r="E1427" s="163"/>
      <c r="F1427" s="26"/>
      <c r="G1427" s="92"/>
      <c r="H1427" s="92"/>
      <c r="I1427" s="92"/>
    </row>
    <row r="1428" ht="14.25" spans="4:9">
      <c r="D1428" s="163"/>
      <c r="E1428" s="163"/>
      <c r="F1428" s="26"/>
      <c r="G1428" s="92"/>
      <c r="H1428" s="92"/>
      <c r="I1428" s="92"/>
    </row>
    <row r="1429" ht="14.25" spans="4:9">
      <c r="D1429" s="163"/>
      <c r="E1429" s="163"/>
      <c r="F1429" s="26"/>
      <c r="G1429" s="92"/>
      <c r="H1429" s="92"/>
      <c r="I1429" s="92"/>
    </row>
    <row r="1430" ht="14.25" spans="4:9">
      <c r="D1430" s="163"/>
      <c r="E1430" s="163"/>
      <c r="F1430" s="26"/>
      <c r="G1430" s="92"/>
      <c r="H1430" s="92"/>
      <c r="I1430" s="92"/>
    </row>
    <row r="1431" ht="14.25" spans="4:9">
      <c r="D1431" s="163"/>
      <c r="E1431" s="163"/>
      <c r="F1431" s="26"/>
      <c r="G1431" s="92"/>
      <c r="H1431" s="92"/>
      <c r="I1431" s="92"/>
    </row>
    <row r="1432" ht="14.25" spans="4:9">
      <c r="D1432" s="163"/>
      <c r="E1432" s="163"/>
      <c r="F1432" s="26"/>
      <c r="G1432" s="92"/>
      <c r="H1432" s="92"/>
      <c r="I1432" s="92"/>
    </row>
    <row r="1433" ht="14.25" spans="4:9">
      <c r="D1433" s="163"/>
      <c r="E1433" s="163"/>
      <c r="F1433" s="26"/>
      <c r="G1433" s="92"/>
      <c r="H1433" s="92"/>
      <c r="I1433" s="92"/>
    </row>
    <row r="1434" ht="14.25" spans="4:9">
      <c r="D1434" s="163"/>
      <c r="E1434" s="163"/>
      <c r="F1434" s="26"/>
      <c r="G1434" s="92"/>
      <c r="H1434" s="92"/>
      <c r="I1434" s="92"/>
    </row>
    <row r="1435" ht="14.25" spans="4:9">
      <c r="D1435" s="163"/>
      <c r="E1435" s="163"/>
      <c r="F1435" s="26"/>
      <c r="G1435" s="92"/>
      <c r="H1435" s="92"/>
      <c r="I1435" s="92"/>
    </row>
    <row r="1436" ht="14.25" spans="4:9">
      <c r="D1436" s="163"/>
      <c r="E1436" s="163"/>
      <c r="F1436" s="26"/>
      <c r="G1436" s="92"/>
      <c r="H1436" s="92"/>
      <c r="I1436" s="92"/>
    </row>
    <row r="1437" ht="14.25" spans="4:9">
      <c r="D1437" s="163"/>
      <c r="E1437" s="163"/>
      <c r="F1437" s="26"/>
      <c r="G1437" s="92"/>
      <c r="H1437" s="92"/>
      <c r="I1437" s="92"/>
    </row>
    <row r="1438" ht="14.25" spans="4:9">
      <c r="D1438" s="163"/>
      <c r="E1438" s="163"/>
      <c r="F1438" s="26"/>
      <c r="G1438" s="92"/>
      <c r="H1438" s="92"/>
      <c r="I1438" s="92"/>
    </row>
    <row r="1439" ht="14.25" spans="4:9">
      <c r="D1439" s="163"/>
      <c r="E1439" s="163"/>
      <c r="F1439" s="26"/>
      <c r="G1439" s="92"/>
      <c r="H1439" s="92"/>
      <c r="I1439" s="92"/>
    </row>
    <row r="1440" ht="14.25" spans="4:9">
      <c r="D1440" s="163"/>
      <c r="E1440" s="163"/>
      <c r="F1440" s="26"/>
      <c r="G1440" s="92"/>
      <c r="H1440" s="92"/>
      <c r="I1440" s="92"/>
    </row>
    <row r="1441" ht="14.25" spans="4:9">
      <c r="D1441" s="163"/>
      <c r="E1441" s="163"/>
      <c r="F1441" s="26"/>
      <c r="G1441" s="92"/>
      <c r="H1441" s="92"/>
      <c r="I1441" s="92"/>
    </row>
    <row r="1442" ht="14.25" spans="4:9">
      <c r="D1442" s="163"/>
      <c r="E1442" s="163"/>
      <c r="F1442" s="26"/>
      <c r="G1442" s="92"/>
      <c r="H1442" s="92"/>
      <c r="I1442" s="92"/>
    </row>
    <row r="1443" ht="14.25" spans="4:9">
      <c r="D1443" s="163"/>
      <c r="E1443" s="163"/>
      <c r="F1443" s="26"/>
      <c r="G1443" s="92"/>
      <c r="H1443" s="92"/>
      <c r="I1443" s="92"/>
    </row>
    <row r="1444" ht="14.25" spans="4:9">
      <c r="D1444" s="163"/>
      <c r="E1444" s="163"/>
      <c r="F1444" s="26"/>
      <c r="G1444" s="92"/>
      <c r="H1444" s="92"/>
      <c r="I1444" s="92"/>
    </row>
    <row r="1445" ht="14.25" spans="4:9">
      <c r="D1445" s="163"/>
      <c r="E1445" s="163"/>
      <c r="F1445" s="26"/>
      <c r="G1445" s="92"/>
      <c r="H1445" s="92"/>
      <c r="I1445" s="92"/>
    </row>
    <row r="1446" ht="14.25" spans="4:9">
      <c r="D1446" s="163"/>
      <c r="E1446" s="163"/>
      <c r="F1446" s="26"/>
      <c r="G1446" s="92"/>
      <c r="H1446" s="92"/>
      <c r="I1446" s="92"/>
    </row>
    <row r="1447" ht="14.25" spans="4:9">
      <c r="D1447" s="163"/>
      <c r="E1447" s="163"/>
      <c r="F1447" s="26"/>
      <c r="G1447" s="92"/>
      <c r="H1447" s="92"/>
      <c r="I1447" s="92"/>
    </row>
    <row r="1448" ht="14.25" spans="4:9">
      <c r="D1448" s="163"/>
      <c r="E1448" s="163"/>
      <c r="F1448" s="26"/>
      <c r="G1448" s="92"/>
      <c r="H1448" s="92"/>
      <c r="I1448" s="92"/>
    </row>
    <row r="1449" ht="14.25" spans="4:9">
      <c r="D1449" s="163"/>
      <c r="E1449" s="163"/>
      <c r="F1449" s="26"/>
      <c r="G1449" s="92"/>
      <c r="H1449" s="92"/>
      <c r="I1449" s="92"/>
    </row>
    <row r="1450" ht="14.25" spans="4:9">
      <c r="D1450" s="163"/>
      <c r="E1450" s="163"/>
      <c r="F1450" s="26"/>
      <c r="G1450" s="92"/>
      <c r="H1450" s="92"/>
      <c r="I1450" s="92"/>
    </row>
    <row r="1451" ht="14.25" spans="4:9">
      <c r="D1451" s="163"/>
      <c r="E1451" s="163"/>
      <c r="F1451" s="26"/>
      <c r="G1451" s="92"/>
      <c r="H1451" s="92"/>
      <c r="I1451" s="92"/>
    </row>
    <row r="1452" ht="14.25" spans="4:9">
      <c r="D1452" s="163"/>
      <c r="E1452" s="163"/>
      <c r="F1452" s="26"/>
      <c r="G1452" s="92"/>
      <c r="H1452" s="92"/>
      <c r="I1452" s="92"/>
    </row>
    <row r="1453" ht="14.25" spans="4:9">
      <c r="D1453" s="163"/>
      <c r="E1453" s="163"/>
      <c r="F1453" s="26"/>
      <c r="G1453" s="92"/>
      <c r="H1453" s="92"/>
      <c r="I1453" s="92"/>
    </row>
    <row r="1454" ht="14.25" spans="4:9">
      <c r="D1454" s="163"/>
      <c r="E1454" s="163"/>
      <c r="F1454" s="26"/>
      <c r="G1454" s="92"/>
      <c r="H1454" s="92"/>
      <c r="I1454" s="92"/>
    </row>
    <row r="1455" ht="14.25" spans="4:9">
      <c r="D1455" s="163"/>
      <c r="E1455" s="163"/>
      <c r="F1455" s="26"/>
      <c r="G1455" s="92"/>
      <c r="H1455" s="92"/>
      <c r="I1455" s="92"/>
    </row>
    <row r="1456" ht="14.25" spans="4:9">
      <c r="D1456" s="163"/>
      <c r="E1456" s="163"/>
      <c r="F1456" s="26"/>
      <c r="G1456" s="92"/>
      <c r="H1456" s="92"/>
      <c r="I1456" s="92"/>
    </row>
    <row r="1457" ht="14.25" spans="4:9">
      <c r="D1457" s="163"/>
      <c r="E1457" s="163"/>
      <c r="F1457" s="26"/>
      <c r="G1457" s="92"/>
      <c r="H1457" s="92"/>
      <c r="I1457" s="92"/>
    </row>
    <row r="1458" ht="14.25" spans="4:9">
      <c r="D1458" s="163"/>
      <c r="E1458" s="163"/>
      <c r="F1458" s="26"/>
      <c r="G1458" s="92"/>
      <c r="H1458" s="92"/>
      <c r="I1458" s="92"/>
    </row>
    <row r="1459" ht="14.25" spans="4:9">
      <c r="D1459" s="163"/>
      <c r="E1459" s="163"/>
      <c r="F1459" s="26"/>
      <c r="G1459" s="92"/>
      <c r="H1459" s="92"/>
      <c r="I1459" s="92"/>
    </row>
    <row r="1460" ht="14.25" spans="4:9">
      <c r="D1460" s="163"/>
      <c r="E1460" s="163"/>
      <c r="F1460" s="26"/>
      <c r="G1460" s="92"/>
      <c r="H1460" s="92"/>
      <c r="I1460" s="92"/>
    </row>
    <row r="1461" ht="14.25" spans="4:9">
      <c r="D1461" s="163"/>
      <c r="E1461" s="163"/>
      <c r="F1461" s="26"/>
      <c r="G1461" s="92"/>
      <c r="H1461" s="92"/>
      <c r="I1461" s="92"/>
    </row>
    <row r="1462" ht="14.25" spans="4:9">
      <c r="D1462" s="163"/>
      <c r="E1462" s="163"/>
      <c r="F1462" s="26"/>
      <c r="G1462" s="92"/>
      <c r="H1462" s="92"/>
      <c r="I1462" s="92"/>
    </row>
    <row r="1463" ht="14.25" spans="4:9">
      <c r="D1463" s="163"/>
      <c r="E1463" s="163"/>
      <c r="F1463" s="26"/>
      <c r="G1463" s="92"/>
      <c r="H1463" s="92"/>
      <c r="I1463" s="92"/>
    </row>
    <row r="1464" ht="14.25" spans="4:9">
      <c r="D1464" s="163"/>
      <c r="E1464" s="163"/>
      <c r="F1464" s="26"/>
      <c r="G1464" s="92"/>
      <c r="H1464" s="92"/>
      <c r="I1464" s="92"/>
    </row>
    <row r="1465" ht="14.25" spans="4:9">
      <c r="D1465" s="163"/>
      <c r="E1465" s="163"/>
      <c r="F1465" s="26"/>
      <c r="G1465" s="92"/>
      <c r="H1465" s="92"/>
      <c r="I1465" s="92"/>
    </row>
    <row r="1466" ht="14.25" spans="4:9">
      <c r="D1466" s="163"/>
      <c r="E1466" s="163"/>
      <c r="F1466" s="26"/>
      <c r="G1466" s="92"/>
      <c r="H1466" s="92"/>
      <c r="I1466" s="92"/>
    </row>
    <row r="1467" ht="14.25" spans="4:9">
      <c r="D1467" s="163"/>
      <c r="E1467" s="163"/>
      <c r="F1467" s="26"/>
      <c r="G1467" s="92"/>
      <c r="H1467" s="92"/>
      <c r="I1467" s="92"/>
    </row>
    <row r="1468" ht="14.25" spans="4:9">
      <c r="D1468" s="163"/>
      <c r="E1468" s="163"/>
      <c r="F1468" s="26"/>
      <c r="G1468" s="92"/>
      <c r="H1468" s="92"/>
      <c r="I1468" s="92"/>
    </row>
    <row r="1469" ht="14.25" spans="4:9">
      <c r="D1469" s="163"/>
      <c r="E1469" s="163"/>
      <c r="F1469" s="26"/>
      <c r="G1469" s="92"/>
      <c r="H1469" s="92"/>
      <c r="I1469" s="92"/>
    </row>
    <row r="1470" ht="14.25" spans="4:9">
      <c r="D1470" s="163"/>
      <c r="E1470" s="163"/>
      <c r="F1470" s="26"/>
      <c r="G1470" s="92"/>
      <c r="H1470" s="92"/>
      <c r="I1470" s="92"/>
    </row>
    <row r="1471" ht="14.25" spans="4:9">
      <c r="D1471" s="163"/>
      <c r="E1471" s="163"/>
      <c r="F1471" s="26"/>
      <c r="G1471" s="92"/>
      <c r="H1471" s="92"/>
      <c r="I1471" s="92"/>
    </row>
    <row r="1472" ht="14.25" spans="4:9">
      <c r="D1472" s="163"/>
      <c r="E1472" s="163"/>
      <c r="F1472" s="26"/>
      <c r="G1472" s="92"/>
      <c r="H1472" s="92"/>
      <c r="I1472" s="92"/>
    </row>
    <row r="1473" ht="14.25" spans="4:9">
      <c r="D1473" s="163"/>
      <c r="E1473" s="163"/>
      <c r="F1473" s="26"/>
      <c r="G1473" s="92"/>
      <c r="H1473" s="92"/>
      <c r="I1473" s="92"/>
    </row>
    <row r="1474" ht="14.25" spans="4:9">
      <c r="D1474" s="163"/>
      <c r="E1474" s="163"/>
      <c r="F1474" s="26"/>
      <c r="G1474" s="92"/>
      <c r="H1474" s="92"/>
      <c r="I1474" s="92"/>
    </row>
    <row r="1475" ht="14.25" spans="4:9">
      <c r="D1475" s="163"/>
      <c r="E1475" s="163"/>
      <c r="F1475" s="26"/>
      <c r="G1475" s="92"/>
      <c r="H1475" s="92"/>
      <c r="I1475" s="92"/>
    </row>
    <row r="1476" ht="14.25" spans="4:9">
      <c r="D1476" s="163"/>
      <c r="E1476" s="163"/>
      <c r="F1476" s="26"/>
      <c r="G1476" s="92"/>
      <c r="H1476" s="92"/>
      <c r="I1476" s="92"/>
    </row>
    <row r="1477" ht="14.25" spans="4:9">
      <c r="D1477" s="163"/>
      <c r="E1477" s="163"/>
      <c r="F1477" s="26"/>
      <c r="G1477" s="92"/>
      <c r="H1477" s="92"/>
      <c r="I1477" s="92"/>
    </row>
    <row r="1478" ht="14.25" spans="4:9">
      <c r="D1478" s="163"/>
      <c r="E1478" s="163"/>
      <c r="F1478" s="26"/>
      <c r="G1478" s="92"/>
      <c r="H1478" s="92"/>
      <c r="I1478" s="92"/>
    </row>
    <row r="1479" ht="14.25" spans="4:9">
      <c r="D1479" s="163"/>
      <c r="E1479" s="163"/>
      <c r="F1479" s="26"/>
      <c r="G1479" s="92"/>
      <c r="H1479" s="92"/>
      <c r="I1479" s="92"/>
    </row>
    <row r="1480" ht="14.25" spans="4:9">
      <c r="D1480" s="163"/>
      <c r="E1480" s="163"/>
      <c r="F1480" s="26"/>
      <c r="G1480" s="92"/>
      <c r="H1480" s="92"/>
      <c r="I1480" s="92"/>
    </row>
    <row r="1481" ht="14.25" spans="4:9">
      <c r="D1481" s="163"/>
      <c r="E1481" s="163"/>
      <c r="F1481" s="26"/>
      <c r="G1481" s="92"/>
      <c r="H1481" s="92"/>
      <c r="I1481" s="92"/>
    </row>
    <row r="1482" ht="14.25" spans="4:9">
      <c r="D1482" s="163"/>
      <c r="E1482" s="163"/>
      <c r="F1482" s="26"/>
      <c r="G1482" s="92"/>
      <c r="H1482" s="92"/>
      <c r="I1482" s="92"/>
    </row>
    <row r="1483" ht="14.25" spans="4:9">
      <c r="D1483" s="163"/>
      <c r="E1483" s="163"/>
      <c r="F1483" s="26"/>
      <c r="G1483" s="92"/>
      <c r="H1483" s="92"/>
      <c r="I1483" s="92"/>
    </row>
    <row r="1484" ht="14.25" spans="4:9">
      <c r="D1484" s="163"/>
      <c r="E1484" s="163"/>
      <c r="F1484" s="26"/>
      <c r="G1484" s="92"/>
      <c r="H1484" s="92"/>
      <c r="I1484" s="92"/>
    </row>
    <row r="1485" ht="14.25" spans="4:9">
      <c r="D1485" s="163"/>
      <c r="E1485" s="163"/>
      <c r="F1485" s="26"/>
      <c r="G1485" s="92"/>
      <c r="H1485" s="92"/>
      <c r="I1485" s="92"/>
    </row>
    <row r="1486" ht="14.25" spans="4:9">
      <c r="D1486" s="163"/>
      <c r="E1486" s="163"/>
      <c r="F1486" s="26"/>
      <c r="G1486" s="92"/>
      <c r="H1486" s="92"/>
      <c r="I1486" s="92"/>
    </row>
    <row r="1487" ht="14.25" spans="4:9">
      <c r="D1487" s="163"/>
      <c r="E1487" s="163"/>
      <c r="F1487" s="26"/>
      <c r="G1487" s="92"/>
      <c r="H1487" s="92"/>
      <c r="I1487" s="92"/>
    </row>
    <row r="1488" ht="14.25" spans="4:9">
      <c r="D1488" s="163"/>
      <c r="E1488" s="163"/>
      <c r="F1488" s="26"/>
      <c r="G1488" s="92"/>
      <c r="H1488" s="92"/>
      <c r="I1488" s="92"/>
    </row>
    <row r="1489" ht="14.25" spans="4:9">
      <c r="D1489" s="163"/>
      <c r="E1489" s="163"/>
      <c r="F1489" s="26"/>
      <c r="G1489" s="92"/>
      <c r="H1489" s="92"/>
      <c r="I1489" s="92"/>
    </row>
    <row r="1490" ht="14.25" spans="4:9">
      <c r="D1490" s="163"/>
      <c r="E1490" s="163"/>
      <c r="F1490" s="26"/>
      <c r="G1490" s="92"/>
      <c r="H1490" s="92"/>
      <c r="I1490" s="92"/>
    </row>
    <row r="1491" ht="14.25" spans="4:9">
      <c r="D1491" s="163"/>
      <c r="E1491" s="163"/>
      <c r="F1491" s="26"/>
      <c r="G1491" s="92"/>
      <c r="H1491" s="92"/>
      <c r="I1491" s="92"/>
    </row>
    <row r="1492" ht="14.25" spans="4:9">
      <c r="D1492" s="163"/>
      <c r="E1492" s="163"/>
      <c r="F1492" s="26"/>
      <c r="G1492" s="92"/>
      <c r="H1492" s="92"/>
      <c r="I1492" s="92"/>
    </row>
    <row r="1493" ht="14.25" spans="4:9">
      <c r="D1493" s="163"/>
      <c r="E1493" s="163"/>
      <c r="F1493" s="26"/>
      <c r="G1493" s="92"/>
      <c r="H1493" s="92"/>
      <c r="I1493" s="92"/>
    </row>
    <row r="1494" ht="14.25" spans="4:9">
      <c r="D1494" s="163"/>
      <c r="E1494" s="163"/>
      <c r="F1494" s="26"/>
      <c r="G1494" s="92"/>
      <c r="H1494" s="92"/>
      <c r="I1494" s="92"/>
    </row>
    <row r="1495" ht="14.25" spans="4:9">
      <c r="D1495" s="163"/>
      <c r="E1495" s="163"/>
      <c r="F1495" s="26"/>
      <c r="G1495" s="92"/>
      <c r="H1495" s="92"/>
      <c r="I1495" s="92"/>
    </row>
    <row r="1496" ht="14.25" spans="4:9">
      <c r="D1496" s="163"/>
      <c r="E1496" s="163"/>
      <c r="F1496" s="26"/>
      <c r="G1496" s="92"/>
      <c r="H1496" s="92"/>
      <c r="I1496" s="92"/>
    </row>
    <row r="1497" ht="14.25" spans="4:9">
      <c r="D1497" s="163"/>
      <c r="E1497" s="163"/>
      <c r="F1497" s="26"/>
      <c r="G1497" s="92"/>
      <c r="H1497" s="92"/>
      <c r="I1497" s="92"/>
    </row>
    <row r="1498" ht="14.25" spans="4:9">
      <c r="D1498" s="163"/>
      <c r="E1498" s="163"/>
      <c r="F1498" s="26"/>
      <c r="G1498" s="92"/>
      <c r="H1498" s="92"/>
      <c r="I1498" s="92"/>
    </row>
    <row r="1499" ht="14.25" spans="4:9">
      <c r="D1499" s="163"/>
      <c r="E1499" s="163"/>
      <c r="F1499" s="26"/>
      <c r="G1499" s="92"/>
      <c r="H1499" s="92"/>
      <c r="I1499" s="92"/>
    </row>
    <row r="1500" ht="14.25" spans="4:9">
      <c r="D1500" s="163"/>
      <c r="E1500" s="163"/>
      <c r="F1500" s="26"/>
      <c r="G1500" s="92"/>
      <c r="H1500" s="92"/>
      <c r="I1500" s="92"/>
    </row>
    <row r="1501" ht="14.25" spans="4:9">
      <c r="D1501" s="163"/>
      <c r="E1501" s="163"/>
      <c r="F1501" s="26"/>
      <c r="G1501" s="92"/>
      <c r="H1501" s="92"/>
      <c r="I1501" s="92"/>
    </row>
    <row r="1502" ht="14.25" spans="4:9">
      <c r="D1502" s="163"/>
      <c r="E1502" s="163"/>
      <c r="F1502" s="26"/>
      <c r="G1502" s="92"/>
      <c r="H1502" s="92"/>
      <c r="I1502" s="92"/>
    </row>
    <row r="1503" ht="14.25" spans="4:9">
      <c r="D1503" s="163"/>
      <c r="E1503" s="163"/>
      <c r="F1503" s="26"/>
      <c r="G1503" s="92"/>
      <c r="H1503" s="92"/>
      <c r="I1503" s="92"/>
    </row>
    <row r="1504" ht="14.25" spans="4:9">
      <c r="D1504" s="163"/>
      <c r="E1504" s="163"/>
      <c r="F1504" s="26"/>
      <c r="G1504" s="92"/>
      <c r="H1504" s="92"/>
      <c r="I1504" s="92"/>
    </row>
    <row r="1505" ht="14.25" spans="4:9">
      <c r="D1505" s="163"/>
      <c r="E1505" s="163"/>
      <c r="F1505" s="26"/>
      <c r="G1505" s="92"/>
      <c r="H1505" s="92"/>
      <c r="I1505" s="92"/>
    </row>
    <row r="1506" ht="14.25" spans="4:9">
      <c r="D1506" s="163"/>
      <c r="E1506" s="163"/>
      <c r="F1506" s="26"/>
      <c r="G1506" s="92"/>
      <c r="H1506" s="92"/>
      <c r="I1506" s="92"/>
    </row>
    <row r="1507" ht="14.25" spans="4:9">
      <c r="D1507" s="163"/>
      <c r="E1507" s="163"/>
      <c r="F1507" s="26"/>
      <c r="G1507" s="92"/>
      <c r="H1507" s="92"/>
      <c r="I1507" s="92"/>
    </row>
    <row r="1508" ht="14.25" spans="4:9">
      <c r="D1508" s="163"/>
      <c r="E1508" s="163"/>
      <c r="F1508" s="26"/>
      <c r="G1508" s="92"/>
      <c r="H1508" s="92"/>
      <c r="I1508" s="92"/>
    </row>
    <row r="1509" ht="14.25" spans="4:9">
      <c r="D1509" s="163"/>
      <c r="E1509" s="163"/>
      <c r="F1509" s="26"/>
      <c r="G1509" s="92"/>
      <c r="H1509" s="92"/>
      <c r="I1509" s="92"/>
    </row>
    <row r="1510" ht="14.25" spans="4:9">
      <c r="D1510" s="163"/>
      <c r="E1510" s="163"/>
      <c r="F1510" s="26"/>
      <c r="G1510" s="92"/>
      <c r="H1510" s="92"/>
      <c r="I1510" s="92"/>
    </row>
    <row r="1511" ht="14.25" spans="4:9">
      <c r="D1511" s="163"/>
      <c r="E1511" s="163"/>
      <c r="F1511" s="26"/>
      <c r="G1511" s="92"/>
      <c r="H1511" s="92"/>
      <c r="I1511" s="92"/>
    </row>
    <row r="1512" ht="14.25" spans="4:9">
      <c r="D1512" s="163"/>
      <c r="E1512" s="163"/>
      <c r="F1512" s="26"/>
      <c r="G1512" s="92"/>
      <c r="H1512" s="92"/>
      <c r="I1512" s="92"/>
    </row>
    <row r="1513" ht="14.25" spans="4:9">
      <c r="D1513" s="163"/>
      <c r="E1513" s="163"/>
      <c r="F1513" s="26"/>
      <c r="G1513" s="92"/>
      <c r="H1513" s="92"/>
      <c r="I1513" s="92"/>
    </row>
    <row r="1514" ht="14.25" spans="4:9">
      <c r="D1514" s="163"/>
      <c r="E1514" s="163"/>
      <c r="F1514" s="26"/>
      <c r="G1514" s="92"/>
      <c r="H1514" s="92"/>
      <c r="I1514" s="92"/>
    </row>
    <row r="1515" ht="14.25" spans="4:9">
      <c r="D1515" s="163"/>
      <c r="E1515" s="163"/>
      <c r="F1515" s="26"/>
      <c r="G1515" s="92"/>
      <c r="H1515" s="92"/>
      <c r="I1515" s="92"/>
    </row>
    <row r="1516" ht="14.25" spans="4:9">
      <c r="D1516" s="163"/>
      <c r="E1516" s="163"/>
      <c r="F1516" s="26"/>
      <c r="G1516" s="92"/>
      <c r="H1516" s="92"/>
      <c r="I1516" s="92"/>
    </row>
    <row r="1517" ht="14.25" spans="4:9">
      <c r="D1517" s="163"/>
      <c r="E1517" s="163"/>
      <c r="F1517" s="26"/>
      <c r="G1517" s="92"/>
      <c r="H1517" s="92"/>
      <c r="I1517" s="92"/>
    </row>
    <row r="1518" ht="14.25" spans="4:9">
      <c r="D1518" s="163"/>
      <c r="E1518" s="163"/>
      <c r="F1518" s="26"/>
      <c r="G1518" s="92"/>
      <c r="H1518" s="92"/>
      <c r="I1518" s="92"/>
    </row>
    <row r="1519" ht="14.25" spans="4:9">
      <c r="D1519" s="163"/>
      <c r="E1519" s="163"/>
      <c r="F1519" s="26"/>
      <c r="G1519" s="92"/>
      <c r="H1519" s="92"/>
      <c r="I1519" s="92"/>
    </row>
    <row r="1520" ht="14.25" spans="4:9">
      <c r="D1520" s="163"/>
      <c r="E1520" s="163"/>
      <c r="F1520" s="26"/>
      <c r="G1520" s="92"/>
      <c r="H1520" s="92"/>
      <c r="I1520" s="92"/>
    </row>
    <row r="1521" ht="14.25" spans="4:9">
      <c r="D1521" s="163"/>
      <c r="E1521" s="163"/>
      <c r="F1521" s="26"/>
      <c r="G1521" s="92"/>
      <c r="H1521" s="92"/>
      <c r="I1521" s="92"/>
    </row>
    <row r="1522" ht="14.25" spans="4:9">
      <c r="D1522" s="163"/>
      <c r="E1522" s="163"/>
      <c r="F1522" s="26"/>
      <c r="G1522" s="92"/>
      <c r="H1522" s="92"/>
      <c r="I1522" s="92"/>
    </row>
    <row r="1523" ht="14.25" spans="4:9">
      <c r="D1523" s="163"/>
      <c r="E1523" s="163"/>
      <c r="F1523" s="26"/>
      <c r="G1523" s="92"/>
      <c r="H1523" s="92"/>
      <c r="I1523" s="92"/>
    </row>
    <row r="1524" ht="14.25" spans="4:9">
      <c r="D1524" s="163"/>
      <c r="E1524" s="163"/>
      <c r="F1524" s="26"/>
      <c r="G1524" s="92"/>
      <c r="H1524" s="92"/>
      <c r="I1524" s="92"/>
    </row>
    <row r="1525" ht="14.25" spans="4:9">
      <c r="D1525" s="163"/>
      <c r="E1525" s="163"/>
      <c r="F1525" s="26"/>
      <c r="G1525" s="92"/>
      <c r="H1525" s="92"/>
      <c r="I1525" s="92"/>
    </row>
    <row r="1526" ht="14.25" spans="4:9">
      <c r="D1526" s="163"/>
      <c r="E1526" s="163"/>
      <c r="F1526" s="26"/>
      <c r="G1526" s="92"/>
      <c r="H1526" s="92"/>
      <c r="I1526" s="92"/>
    </row>
    <row r="1527" ht="14.25" spans="4:9">
      <c r="D1527" s="163"/>
      <c r="E1527" s="163"/>
      <c r="F1527" s="26"/>
      <c r="G1527" s="92"/>
      <c r="H1527" s="92"/>
      <c r="I1527" s="92"/>
    </row>
    <row r="1528" ht="14.25" spans="4:9">
      <c r="D1528" s="163"/>
      <c r="E1528" s="163"/>
      <c r="F1528" s="26"/>
      <c r="G1528" s="92"/>
      <c r="H1528" s="92"/>
      <c r="I1528" s="92"/>
    </row>
    <row r="1529" ht="14.25" spans="4:9">
      <c r="D1529" s="163"/>
      <c r="E1529" s="163"/>
      <c r="F1529" s="26"/>
      <c r="G1529" s="92"/>
      <c r="H1529" s="92"/>
      <c r="I1529" s="92"/>
    </row>
    <row r="1530" ht="14.25" spans="4:9">
      <c r="D1530" s="163"/>
      <c r="E1530" s="163"/>
      <c r="F1530" s="26"/>
      <c r="G1530" s="92"/>
      <c r="H1530" s="92"/>
      <c r="I1530" s="92"/>
    </row>
    <row r="1531" ht="14.25" spans="4:9">
      <c r="D1531" s="163"/>
      <c r="E1531" s="163"/>
      <c r="F1531" s="26"/>
      <c r="G1531" s="92"/>
      <c r="H1531" s="92"/>
      <c r="I1531" s="92"/>
    </row>
    <row r="1532" ht="14.25" spans="4:9">
      <c r="D1532" s="163"/>
      <c r="E1532" s="163"/>
      <c r="F1532" s="26"/>
      <c r="G1532" s="92"/>
      <c r="H1532" s="92"/>
      <c r="I1532" s="92"/>
    </row>
    <row r="1533" ht="14.25" spans="4:9">
      <c r="D1533" s="163"/>
      <c r="E1533" s="163"/>
      <c r="F1533" s="26"/>
      <c r="G1533" s="92"/>
      <c r="H1533" s="92"/>
      <c r="I1533" s="92"/>
    </row>
    <row r="1534" ht="14.25" spans="4:9">
      <c r="D1534" s="163"/>
      <c r="E1534" s="163"/>
      <c r="F1534" s="26"/>
      <c r="G1534" s="92"/>
      <c r="H1534" s="92"/>
      <c r="I1534" s="92"/>
    </row>
    <row r="1535" ht="14.25" spans="4:9">
      <c r="D1535" s="163"/>
      <c r="E1535" s="163"/>
      <c r="F1535" s="26"/>
      <c r="G1535" s="92"/>
      <c r="H1535" s="92"/>
      <c r="I1535" s="92"/>
    </row>
    <row r="1536" ht="14.25" spans="4:9">
      <c r="D1536" s="163"/>
      <c r="E1536" s="163"/>
      <c r="F1536" s="26"/>
      <c r="G1536" s="92"/>
      <c r="H1536" s="92"/>
      <c r="I1536" s="92"/>
    </row>
    <row r="1537" ht="14.25" spans="4:9">
      <c r="D1537" s="163"/>
      <c r="E1537" s="163"/>
      <c r="F1537" s="26"/>
      <c r="G1537" s="92"/>
      <c r="H1537" s="92"/>
      <c r="I1537" s="92"/>
    </row>
    <row r="1538" ht="14.25" spans="4:9">
      <c r="D1538" s="163"/>
      <c r="E1538" s="163"/>
      <c r="F1538" s="26"/>
      <c r="G1538" s="92"/>
      <c r="H1538" s="92"/>
      <c r="I1538" s="92"/>
    </row>
    <row r="1539" ht="14.25" spans="4:9">
      <c r="D1539" s="163"/>
      <c r="E1539" s="163"/>
      <c r="F1539" s="26"/>
      <c r="G1539" s="92"/>
      <c r="H1539" s="92"/>
      <c r="I1539" s="92"/>
    </row>
    <row r="1540" ht="14.25" spans="4:9">
      <c r="D1540" s="163"/>
      <c r="E1540" s="163"/>
      <c r="F1540" s="26"/>
      <c r="G1540" s="92"/>
      <c r="H1540" s="92"/>
      <c r="I1540" s="92"/>
    </row>
    <row r="1541" ht="14.25" spans="4:9">
      <c r="D1541" s="163"/>
      <c r="E1541" s="163"/>
      <c r="F1541" s="26"/>
      <c r="G1541" s="92"/>
      <c r="H1541" s="92"/>
      <c r="I1541" s="92"/>
    </row>
    <row r="1542" ht="14.25" spans="4:9">
      <c r="D1542" s="163"/>
      <c r="E1542" s="163"/>
      <c r="F1542" s="26"/>
      <c r="G1542" s="92"/>
      <c r="H1542" s="92"/>
      <c r="I1542" s="92"/>
    </row>
    <row r="1543" ht="14.25" spans="4:9">
      <c r="D1543" s="163"/>
      <c r="E1543" s="163"/>
      <c r="F1543" s="26"/>
      <c r="G1543" s="92"/>
      <c r="H1543" s="92"/>
      <c r="I1543" s="92"/>
    </row>
    <row r="1544" ht="14.25" spans="4:9">
      <c r="D1544" s="163"/>
      <c r="E1544" s="163"/>
      <c r="F1544" s="26"/>
      <c r="G1544" s="92"/>
      <c r="H1544" s="92"/>
      <c r="I1544" s="92"/>
    </row>
    <row r="1545" ht="14.25" spans="4:9">
      <c r="D1545" s="163"/>
      <c r="E1545" s="163"/>
      <c r="F1545" s="26"/>
      <c r="G1545" s="92"/>
      <c r="H1545" s="92"/>
      <c r="I1545" s="92"/>
    </row>
    <row r="1546" ht="14.25" spans="4:9">
      <c r="D1546" s="163"/>
      <c r="E1546" s="163"/>
      <c r="F1546" s="26"/>
      <c r="G1546" s="92"/>
      <c r="H1546" s="92"/>
      <c r="I1546" s="92"/>
    </row>
    <row r="1547" ht="14.25" spans="4:9">
      <c r="D1547" s="163"/>
      <c r="E1547" s="163"/>
      <c r="F1547" s="26"/>
      <c r="G1547" s="92"/>
      <c r="H1547" s="92"/>
      <c r="I1547" s="92"/>
    </row>
    <row r="1548" ht="14.25" spans="4:9">
      <c r="D1548" s="163"/>
      <c r="E1548" s="163"/>
      <c r="F1548" s="26"/>
      <c r="G1548" s="92"/>
      <c r="H1548" s="92"/>
      <c r="I1548" s="92"/>
    </row>
    <row r="1549" ht="14.25" spans="4:9">
      <c r="D1549" s="163"/>
      <c r="E1549" s="163"/>
      <c r="F1549" s="26"/>
      <c r="G1549" s="92"/>
      <c r="H1549" s="92"/>
      <c r="I1549" s="92"/>
    </row>
    <row r="1550" ht="14.25" spans="4:9">
      <c r="D1550" s="163"/>
      <c r="E1550" s="163"/>
      <c r="F1550" s="26"/>
      <c r="G1550" s="92"/>
      <c r="H1550" s="92"/>
      <c r="I1550" s="92"/>
    </row>
    <row r="1551" ht="14.25" spans="4:9">
      <c r="D1551" s="163"/>
      <c r="E1551" s="163"/>
      <c r="F1551" s="26"/>
      <c r="G1551" s="92"/>
      <c r="H1551" s="92"/>
      <c r="I1551" s="92"/>
    </row>
    <row r="1552" ht="14.25" spans="4:9">
      <c r="D1552" s="163"/>
      <c r="E1552" s="163"/>
      <c r="F1552" s="26"/>
      <c r="G1552" s="92"/>
      <c r="H1552" s="92"/>
      <c r="I1552" s="92"/>
    </row>
    <row r="1553" ht="14.25" spans="4:9">
      <c r="D1553" s="163"/>
      <c r="E1553" s="163"/>
      <c r="F1553" s="26"/>
      <c r="G1553" s="92"/>
      <c r="H1553" s="92"/>
      <c r="I1553" s="92"/>
    </row>
    <row r="1554" ht="14.25" spans="4:9">
      <c r="D1554" s="163"/>
      <c r="E1554" s="163"/>
      <c r="F1554" s="26"/>
      <c r="G1554" s="92"/>
      <c r="H1554" s="92"/>
      <c r="I1554" s="92"/>
    </row>
    <row r="1555" ht="14.25" spans="4:9">
      <c r="D1555" s="163"/>
      <c r="E1555" s="163"/>
      <c r="F1555" s="26"/>
      <c r="G1555" s="92"/>
      <c r="H1555" s="92"/>
      <c r="I1555" s="92"/>
    </row>
    <row r="1556" ht="14.25" spans="4:9">
      <c r="D1556" s="163"/>
      <c r="E1556" s="163"/>
      <c r="F1556" s="26"/>
      <c r="G1556" s="92"/>
      <c r="H1556" s="92"/>
      <c r="I1556" s="92"/>
    </row>
    <row r="1557" ht="14.25" spans="4:9">
      <c r="D1557" s="163"/>
      <c r="E1557" s="163"/>
      <c r="F1557" s="26"/>
      <c r="G1557" s="92"/>
      <c r="H1557" s="92"/>
      <c r="I1557" s="92"/>
    </row>
    <row r="1558" ht="14.25" spans="4:9">
      <c r="D1558" s="163"/>
      <c r="E1558" s="163"/>
      <c r="F1558" s="26"/>
      <c r="G1558" s="92"/>
      <c r="H1558" s="92"/>
      <c r="I1558" s="92"/>
    </row>
    <row r="1559" ht="14.25" spans="4:9">
      <c r="D1559" s="163"/>
      <c r="E1559" s="163"/>
      <c r="F1559" s="26"/>
      <c r="G1559" s="92"/>
      <c r="H1559" s="92"/>
      <c r="I1559" s="92"/>
    </row>
    <row r="1560" ht="14.25" spans="4:9">
      <c r="D1560" s="163"/>
      <c r="E1560" s="163"/>
      <c r="F1560" s="26"/>
      <c r="G1560" s="92"/>
      <c r="H1560" s="92"/>
      <c r="I1560" s="92"/>
    </row>
    <row r="1561" ht="14.25" spans="4:9">
      <c r="D1561" s="163"/>
      <c r="E1561" s="163"/>
      <c r="F1561" s="26"/>
      <c r="G1561" s="92"/>
      <c r="H1561" s="92"/>
      <c r="I1561" s="92"/>
    </row>
    <row r="1562" ht="14.25" spans="4:9">
      <c r="D1562" s="163"/>
      <c r="E1562" s="163"/>
      <c r="F1562" s="26"/>
      <c r="G1562" s="92"/>
      <c r="H1562" s="92"/>
      <c r="I1562" s="92"/>
    </row>
    <row r="1563" ht="14.25" spans="4:9">
      <c r="D1563" s="163"/>
      <c r="E1563" s="163"/>
      <c r="F1563" s="26"/>
      <c r="G1563" s="92"/>
      <c r="H1563" s="92"/>
      <c r="I1563" s="92"/>
    </row>
    <row r="1564" ht="14.25" spans="4:9">
      <c r="D1564" s="163"/>
      <c r="E1564" s="163"/>
      <c r="F1564" s="26"/>
      <c r="G1564" s="92"/>
      <c r="H1564" s="92"/>
      <c r="I1564" s="92"/>
    </row>
    <row r="1565" ht="14.25" spans="4:9">
      <c r="D1565" s="163"/>
      <c r="E1565" s="163"/>
      <c r="F1565" s="26"/>
      <c r="G1565" s="92"/>
      <c r="H1565" s="92"/>
      <c r="I1565" s="92"/>
    </row>
    <row r="1566" ht="14.25" spans="4:9">
      <c r="D1566" s="163"/>
      <c r="E1566" s="163"/>
      <c r="F1566" s="26"/>
      <c r="G1566" s="92"/>
      <c r="H1566" s="92"/>
      <c r="I1566" s="92"/>
    </row>
    <row r="1567" ht="14.25" spans="4:9">
      <c r="D1567" s="163"/>
      <c r="E1567" s="163"/>
      <c r="F1567" s="26"/>
      <c r="G1567" s="92"/>
      <c r="H1567" s="92"/>
      <c r="I1567" s="92"/>
    </row>
    <row r="1568" ht="14.25" spans="4:9">
      <c r="D1568" s="163"/>
      <c r="E1568" s="163"/>
      <c r="F1568" s="26"/>
      <c r="G1568" s="92"/>
      <c r="H1568" s="92"/>
      <c r="I1568" s="92"/>
    </row>
    <row r="1569" ht="14.25" spans="4:9">
      <c r="D1569" s="163"/>
      <c r="E1569" s="163"/>
      <c r="F1569" s="26"/>
      <c r="G1569" s="92"/>
      <c r="H1569" s="92"/>
      <c r="I1569" s="92"/>
    </row>
    <row r="1570" ht="14.25" spans="4:9">
      <c r="D1570" s="163"/>
      <c r="E1570" s="163"/>
      <c r="F1570" s="26"/>
      <c r="G1570" s="92"/>
      <c r="H1570" s="92"/>
      <c r="I1570" s="92"/>
    </row>
    <row r="1571" ht="14.25" spans="4:9">
      <c r="D1571" s="163"/>
      <c r="E1571" s="163"/>
      <c r="F1571" s="26"/>
      <c r="G1571" s="92"/>
      <c r="H1571" s="92"/>
      <c r="I1571" s="92"/>
    </row>
    <row r="1572" ht="14.25" spans="4:9">
      <c r="D1572" s="163"/>
      <c r="E1572" s="163"/>
      <c r="F1572" s="26"/>
      <c r="G1572" s="92"/>
      <c r="H1572" s="92"/>
      <c r="I1572" s="92"/>
    </row>
    <row r="1573" ht="14.25" spans="4:9">
      <c r="D1573" s="163"/>
      <c r="E1573" s="163"/>
      <c r="F1573" s="26"/>
      <c r="G1573" s="92"/>
      <c r="H1573" s="92"/>
      <c r="I1573" s="92"/>
    </row>
    <row r="1574" ht="14.25" spans="4:9">
      <c r="D1574" s="163"/>
      <c r="E1574" s="163"/>
      <c r="F1574" s="26"/>
      <c r="G1574" s="92"/>
      <c r="H1574" s="92"/>
      <c r="I1574" s="92"/>
    </row>
    <row r="1575" ht="14.25" spans="4:9">
      <c r="D1575" s="163"/>
      <c r="E1575" s="163"/>
      <c r="F1575" s="26"/>
      <c r="G1575" s="92"/>
      <c r="H1575" s="92"/>
      <c r="I1575" s="92"/>
    </row>
    <row r="1576" ht="14.25" spans="4:9">
      <c r="D1576" s="163"/>
      <c r="E1576" s="163"/>
      <c r="F1576" s="26"/>
      <c r="G1576" s="92"/>
      <c r="H1576" s="92"/>
      <c r="I1576" s="92"/>
    </row>
    <row r="1577" ht="14.25" spans="4:9">
      <c r="D1577" s="163"/>
      <c r="E1577" s="163"/>
      <c r="F1577" s="26"/>
      <c r="G1577" s="92"/>
      <c r="H1577" s="92"/>
      <c r="I1577" s="92"/>
    </row>
    <row r="1578" ht="14.25" spans="4:9">
      <c r="D1578" s="163"/>
      <c r="E1578" s="163"/>
      <c r="F1578" s="26"/>
      <c r="G1578" s="92"/>
      <c r="H1578" s="92"/>
      <c r="I1578" s="92"/>
    </row>
    <row r="1579" ht="14.25" spans="4:9">
      <c r="D1579" s="163"/>
      <c r="E1579" s="163"/>
      <c r="F1579" s="26"/>
      <c r="G1579" s="92"/>
      <c r="H1579" s="92"/>
      <c r="I1579" s="92"/>
    </row>
    <row r="1580" ht="14.25" spans="4:9">
      <c r="D1580" s="163"/>
      <c r="E1580" s="163"/>
      <c r="F1580" s="26"/>
      <c r="G1580" s="92"/>
      <c r="H1580" s="92"/>
      <c r="I1580" s="92"/>
    </row>
    <row r="1581" ht="14.25" spans="4:9">
      <c r="D1581" s="163"/>
      <c r="E1581" s="163"/>
      <c r="F1581" s="26"/>
      <c r="G1581" s="92"/>
      <c r="H1581" s="92"/>
      <c r="I1581" s="92"/>
    </row>
    <row r="1582" ht="14.25" spans="4:9">
      <c r="D1582" s="163"/>
      <c r="E1582" s="163"/>
      <c r="F1582" s="26"/>
      <c r="G1582" s="92"/>
      <c r="H1582" s="92"/>
      <c r="I1582" s="92"/>
    </row>
    <row r="1583" ht="14.25" spans="4:9">
      <c r="D1583" s="163"/>
      <c r="E1583" s="163"/>
      <c r="F1583" s="26"/>
      <c r="G1583" s="92"/>
      <c r="H1583" s="92"/>
      <c r="I1583" s="92"/>
    </row>
    <row r="1584" ht="14.25" spans="4:9">
      <c r="D1584" s="163"/>
      <c r="E1584" s="163"/>
      <c r="F1584" s="26"/>
      <c r="G1584" s="92"/>
      <c r="H1584" s="92"/>
      <c r="I1584" s="92"/>
    </row>
    <row r="1585" ht="14.25" spans="4:9">
      <c r="D1585" s="163"/>
      <c r="E1585" s="163"/>
      <c r="F1585" s="26"/>
      <c r="G1585" s="92"/>
      <c r="H1585" s="92"/>
      <c r="I1585" s="92"/>
    </row>
    <row r="1586" ht="14.25" spans="4:9">
      <c r="D1586" s="163"/>
      <c r="E1586" s="163"/>
      <c r="F1586" s="26"/>
      <c r="G1586" s="92"/>
      <c r="H1586" s="92"/>
      <c r="I1586" s="92"/>
    </row>
    <row r="1587" ht="14.25" spans="4:9">
      <c r="D1587" s="163"/>
      <c r="E1587" s="163"/>
      <c r="F1587" s="26"/>
      <c r="G1587" s="92"/>
      <c r="H1587" s="92"/>
      <c r="I1587" s="92"/>
    </row>
    <row r="1588" ht="14.25" spans="4:9">
      <c r="D1588" s="163"/>
      <c r="E1588" s="163"/>
      <c r="F1588" s="26"/>
      <c r="G1588" s="92"/>
      <c r="H1588" s="92"/>
      <c r="I1588" s="92"/>
    </row>
    <row r="1589" ht="14.25" spans="4:9">
      <c r="D1589" s="163"/>
      <c r="E1589" s="163"/>
      <c r="F1589" s="26"/>
      <c r="G1589" s="92"/>
      <c r="H1589" s="92"/>
      <c r="I1589" s="92"/>
    </row>
    <row r="1590" ht="14.25" spans="4:9">
      <c r="D1590" s="163"/>
      <c r="E1590" s="163"/>
      <c r="F1590" s="26"/>
      <c r="G1590" s="92"/>
      <c r="H1590" s="92"/>
      <c r="I1590" s="92"/>
    </row>
    <row r="1591" ht="14.25" spans="4:9">
      <c r="D1591" s="163"/>
      <c r="E1591" s="163"/>
      <c r="F1591" s="26"/>
      <c r="G1591" s="92"/>
      <c r="H1591" s="92"/>
      <c r="I1591" s="92"/>
    </row>
    <row r="1592" ht="14.25" spans="4:9">
      <c r="D1592" s="163"/>
      <c r="E1592" s="163"/>
      <c r="F1592" s="26"/>
      <c r="G1592" s="92"/>
      <c r="H1592" s="92"/>
      <c r="I1592" s="92"/>
    </row>
    <row r="1593" ht="14.25" spans="4:9">
      <c r="D1593" s="163"/>
      <c r="E1593" s="163"/>
      <c r="F1593" s="26"/>
      <c r="G1593" s="92"/>
      <c r="H1593" s="92"/>
      <c r="I1593" s="92"/>
    </row>
    <row r="1594" ht="14.25" spans="4:9">
      <c r="D1594" s="163"/>
      <c r="E1594" s="163"/>
      <c r="F1594" s="26"/>
      <c r="G1594" s="92"/>
      <c r="H1594" s="92"/>
      <c r="I1594" s="92"/>
    </row>
    <row r="1595" ht="14.25" spans="4:9">
      <c r="D1595" s="163"/>
      <c r="E1595" s="163"/>
      <c r="F1595" s="26"/>
      <c r="G1595" s="92"/>
      <c r="H1595" s="92"/>
      <c r="I1595" s="92"/>
    </row>
    <row r="1596" ht="14.25" spans="4:9">
      <c r="D1596" s="163"/>
      <c r="E1596" s="163"/>
      <c r="F1596" s="26"/>
      <c r="G1596" s="92"/>
      <c r="H1596" s="92"/>
      <c r="I1596" s="92"/>
    </row>
    <row r="1597" ht="14.25" spans="4:9">
      <c r="D1597" s="163"/>
      <c r="E1597" s="163"/>
      <c r="F1597" s="26"/>
      <c r="G1597" s="92"/>
      <c r="H1597" s="92"/>
      <c r="I1597" s="92"/>
    </row>
    <row r="1598" ht="14.25" spans="4:9">
      <c r="D1598" s="163"/>
      <c r="E1598" s="163"/>
      <c r="F1598" s="26"/>
      <c r="G1598" s="92"/>
      <c r="H1598" s="92"/>
      <c r="I1598" s="92"/>
    </row>
    <row r="1599" ht="14.25" spans="4:9">
      <c r="D1599" s="163"/>
      <c r="E1599" s="163"/>
      <c r="F1599" s="26"/>
      <c r="G1599" s="92"/>
      <c r="H1599" s="92"/>
      <c r="I1599" s="92"/>
    </row>
    <row r="1600" ht="14.25" spans="4:9">
      <c r="D1600" s="163"/>
      <c r="E1600" s="163"/>
      <c r="F1600" s="26"/>
      <c r="G1600" s="92"/>
      <c r="H1600" s="92"/>
      <c r="I1600" s="92"/>
    </row>
    <row r="1601" ht="14.25" spans="4:9">
      <c r="D1601" s="163"/>
      <c r="E1601" s="163"/>
      <c r="F1601" s="26"/>
      <c r="G1601" s="92"/>
      <c r="H1601" s="92"/>
      <c r="I1601" s="92"/>
    </row>
    <row r="1602" ht="14.25" spans="4:9">
      <c r="D1602" s="163"/>
      <c r="E1602" s="163"/>
      <c r="F1602" s="26"/>
      <c r="G1602" s="92"/>
      <c r="H1602" s="92"/>
      <c r="I1602" s="92"/>
    </row>
    <row r="1603" ht="14.25" spans="4:9">
      <c r="D1603" s="163"/>
      <c r="E1603" s="163"/>
      <c r="F1603" s="26"/>
      <c r="G1603" s="92"/>
      <c r="H1603" s="92"/>
      <c r="I1603" s="92"/>
    </row>
    <row r="1604" ht="14.25" spans="4:9">
      <c r="D1604" s="163"/>
      <c r="E1604" s="163"/>
      <c r="F1604" s="26"/>
      <c r="G1604" s="92"/>
      <c r="H1604" s="92"/>
      <c r="I1604" s="92"/>
    </row>
    <row r="1605" ht="14.25" spans="4:9">
      <c r="D1605" s="163"/>
      <c r="E1605" s="163"/>
      <c r="F1605" s="26"/>
      <c r="G1605" s="92"/>
      <c r="H1605" s="92"/>
      <c r="I1605" s="92"/>
    </row>
    <row r="1606" ht="14.25" spans="4:9">
      <c r="D1606" s="163"/>
      <c r="E1606" s="163"/>
      <c r="F1606" s="26"/>
      <c r="G1606" s="92"/>
      <c r="H1606" s="92"/>
      <c r="I1606" s="92"/>
    </row>
    <row r="1607" ht="14.25" spans="4:9">
      <c r="D1607" s="163"/>
      <c r="E1607" s="163"/>
      <c r="F1607" s="26"/>
      <c r="G1607" s="92"/>
      <c r="H1607" s="92"/>
      <c r="I1607" s="92"/>
    </row>
    <row r="1608" ht="14.25" spans="4:9">
      <c r="D1608" s="163"/>
      <c r="E1608" s="163"/>
      <c r="F1608" s="26"/>
      <c r="G1608" s="92"/>
      <c r="H1608" s="92"/>
      <c r="I1608" s="92"/>
    </row>
    <row r="1609" ht="14.25" spans="4:9">
      <c r="D1609" s="163"/>
      <c r="E1609" s="163"/>
      <c r="F1609" s="26"/>
      <c r="G1609" s="92"/>
      <c r="H1609" s="92"/>
      <c r="I1609" s="92"/>
    </row>
    <row r="1610" ht="14.25" spans="4:9">
      <c r="D1610" s="163"/>
      <c r="E1610" s="163"/>
      <c r="F1610" s="26"/>
      <c r="G1610" s="92"/>
      <c r="H1610" s="92"/>
      <c r="I1610" s="92"/>
    </row>
    <row r="1611" ht="14.25" spans="4:9">
      <c r="D1611" s="163"/>
      <c r="E1611" s="163"/>
      <c r="F1611" s="26"/>
      <c r="G1611" s="92"/>
      <c r="H1611" s="92"/>
      <c r="I1611" s="92"/>
    </row>
    <row r="1612" ht="14.25" spans="4:9">
      <c r="D1612" s="163"/>
      <c r="E1612" s="163"/>
      <c r="F1612" s="26"/>
      <c r="G1612" s="92"/>
      <c r="H1612" s="92"/>
      <c r="I1612" s="92"/>
    </row>
    <row r="1613" ht="14.25" spans="4:9">
      <c r="D1613" s="163"/>
      <c r="E1613" s="163"/>
      <c r="F1613" s="26"/>
      <c r="G1613" s="92"/>
      <c r="H1613" s="92"/>
      <c r="I1613" s="92"/>
    </row>
    <row r="1614" ht="14.25" spans="4:9">
      <c r="D1614" s="163"/>
      <c r="E1614" s="163"/>
      <c r="F1614" s="26"/>
      <c r="G1614" s="92"/>
      <c r="H1614" s="92"/>
      <c r="I1614" s="92"/>
    </row>
    <row r="1615" ht="14.25" spans="4:9">
      <c r="D1615" s="163"/>
      <c r="E1615" s="163"/>
      <c r="F1615" s="26"/>
      <c r="G1615" s="92"/>
      <c r="H1615" s="92"/>
      <c r="I1615" s="92"/>
    </row>
    <row r="1616" ht="14.25" spans="4:9">
      <c r="D1616" s="163"/>
      <c r="E1616" s="163"/>
      <c r="F1616" s="26"/>
      <c r="G1616" s="92"/>
      <c r="H1616" s="92"/>
      <c r="I1616" s="92"/>
    </row>
    <row r="1617" ht="14.25" spans="4:9">
      <c r="D1617" s="163"/>
      <c r="E1617" s="163"/>
      <c r="F1617" s="26"/>
      <c r="G1617" s="92"/>
      <c r="H1617" s="92"/>
      <c r="I1617" s="92"/>
    </row>
    <row r="1618" ht="14.25" spans="4:9">
      <c r="D1618" s="163"/>
      <c r="E1618" s="163"/>
      <c r="F1618" s="26"/>
      <c r="G1618" s="92"/>
      <c r="H1618" s="92"/>
      <c r="I1618" s="92"/>
    </row>
    <row r="1619" ht="14.25" spans="4:9">
      <c r="D1619" s="163"/>
      <c r="E1619" s="163"/>
      <c r="F1619" s="26"/>
      <c r="G1619" s="92"/>
      <c r="H1619" s="92"/>
      <c r="I1619" s="92"/>
    </row>
    <row r="1620" ht="14.25" spans="4:9">
      <c r="D1620" s="163"/>
      <c r="E1620" s="163"/>
      <c r="F1620" s="26"/>
      <c r="G1620" s="92"/>
      <c r="H1620" s="92"/>
      <c r="I1620" s="92"/>
    </row>
    <row r="1621" ht="14.25" spans="4:9">
      <c r="D1621" s="163"/>
      <c r="E1621" s="163"/>
      <c r="F1621" s="26"/>
      <c r="G1621" s="92"/>
      <c r="H1621" s="92"/>
      <c r="I1621" s="92"/>
    </row>
    <row r="1622" ht="14.25" spans="4:9">
      <c r="D1622" s="163"/>
      <c r="E1622" s="163"/>
      <c r="F1622" s="26"/>
      <c r="G1622" s="92"/>
      <c r="H1622" s="92"/>
      <c r="I1622" s="92"/>
    </row>
    <row r="1623" ht="14.25" spans="4:9">
      <c r="D1623" s="163"/>
      <c r="E1623" s="163"/>
      <c r="F1623" s="26"/>
      <c r="G1623" s="92"/>
      <c r="H1623" s="92"/>
      <c r="I1623" s="92"/>
    </row>
    <row r="1624" ht="14.25" spans="4:9">
      <c r="D1624" s="163"/>
      <c r="E1624" s="163"/>
      <c r="F1624" s="26"/>
      <c r="G1624" s="92"/>
      <c r="H1624" s="92"/>
      <c r="I1624" s="92"/>
    </row>
    <row r="1625" ht="14.25" spans="4:9">
      <c r="D1625" s="163"/>
      <c r="E1625" s="163"/>
      <c r="F1625" s="26"/>
      <c r="G1625" s="92"/>
      <c r="H1625" s="92"/>
      <c r="I1625" s="92"/>
    </row>
    <row r="1626" ht="14.25" spans="4:9">
      <c r="D1626" s="163"/>
      <c r="E1626" s="163"/>
      <c r="F1626" s="26"/>
      <c r="G1626" s="92"/>
      <c r="H1626" s="92"/>
      <c r="I1626" s="92"/>
    </row>
    <row r="1627" ht="14.25" spans="4:9">
      <c r="D1627" s="163"/>
      <c r="E1627" s="163"/>
      <c r="F1627" s="26"/>
      <c r="G1627" s="92"/>
      <c r="H1627" s="92"/>
      <c r="I1627" s="92"/>
    </row>
    <row r="1628" ht="14.25" spans="4:9">
      <c r="D1628" s="163"/>
      <c r="E1628" s="163"/>
      <c r="F1628" s="26"/>
      <c r="G1628" s="92"/>
      <c r="H1628" s="92"/>
      <c r="I1628" s="92"/>
    </row>
    <row r="1629" ht="14.25" spans="4:9">
      <c r="D1629" s="163"/>
      <c r="E1629" s="163"/>
      <c r="F1629" s="26"/>
      <c r="G1629" s="92"/>
      <c r="H1629" s="92"/>
      <c r="I1629" s="92"/>
    </row>
    <row r="1630" ht="14.25" spans="4:9">
      <c r="D1630" s="163"/>
      <c r="E1630" s="163"/>
      <c r="F1630" s="26"/>
      <c r="G1630" s="92"/>
      <c r="H1630" s="92"/>
      <c r="I1630" s="92"/>
    </row>
    <row r="1631" ht="14.25" spans="4:9">
      <c r="D1631" s="163"/>
      <c r="E1631" s="163"/>
      <c r="F1631" s="26"/>
      <c r="G1631" s="92"/>
      <c r="H1631" s="92"/>
      <c r="I1631" s="92"/>
    </row>
    <row r="1632" ht="14.25" spans="4:9">
      <c r="D1632" s="163"/>
      <c r="E1632" s="163"/>
      <c r="F1632" s="26"/>
      <c r="G1632" s="92"/>
      <c r="H1632" s="92"/>
      <c r="I1632" s="92"/>
    </row>
    <row r="1633" ht="14.25" spans="4:9">
      <c r="D1633" s="163"/>
      <c r="E1633" s="163"/>
      <c r="F1633" s="26"/>
      <c r="G1633" s="92"/>
      <c r="H1633" s="92"/>
      <c r="I1633" s="92"/>
    </row>
    <row r="1634" ht="14.25" spans="4:9">
      <c r="D1634" s="163"/>
      <c r="E1634" s="163"/>
      <c r="F1634" s="26"/>
      <c r="G1634" s="92"/>
      <c r="H1634" s="92"/>
      <c r="I1634" s="92"/>
    </row>
    <row r="1635" ht="14.25" spans="4:9">
      <c r="D1635" s="163"/>
      <c r="E1635" s="163"/>
      <c r="F1635" s="26"/>
      <c r="G1635" s="92"/>
      <c r="H1635" s="92"/>
      <c r="I1635" s="92"/>
    </row>
    <row r="1636" ht="14.25" spans="4:9">
      <c r="D1636" s="163"/>
      <c r="E1636" s="163"/>
      <c r="F1636" s="26"/>
      <c r="G1636" s="92"/>
      <c r="H1636" s="92"/>
      <c r="I1636" s="92"/>
    </row>
    <row r="1637" ht="14.25" spans="4:9">
      <c r="D1637" s="163"/>
      <c r="E1637" s="163"/>
      <c r="F1637" s="26"/>
      <c r="G1637" s="92"/>
      <c r="H1637" s="92"/>
      <c r="I1637" s="92"/>
    </row>
    <row r="1638" ht="14.25" spans="4:9">
      <c r="D1638" s="163"/>
      <c r="E1638" s="163"/>
      <c r="F1638" s="26"/>
      <c r="G1638" s="92"/>
      <c r="H1638" s="92"/>
      <c r="I1638" s="92"/>
    </row>
    <row r="1639" ht="14.25" spans="4:9">
      <c r="D1639" s="163"/>
      <c r="E1639" s="163"/>
      <c r="F1639" s="26"/>
      <c r="G1639" s="92"/>
      <c r="H1639" s="92"/>
      <c r="I1639" s="92"/>
    </row>
    <row r="1640" ht="14.25" spans="4:9">
      <c r="D1640" s="163"/>
      <c r="E1640" s="163"/>
      <c r="F1640" s="26"/>
      <c r="G1640" s="92"/>
      <c r="H1640" s="92"/>
      <c r="I1640" s="92"/>
    </row>
    <row r="1641" ht="14.25" spans="4:9">
      <c r="D1641" s="163"/>
      <c r="E1641" s="163"/>
      <c r="F1641" s="26"/>
      <c r="G1641" s="92"/>
      <c r="H1641" s="92"/>
      <c r="I1641" s="92"/>
    </row>
    <row r="1642" ht="14.25" spans="4:9">
      <c r="D1642" s="163"/>
      <c r="E1642" s="163"/>
      <c r="F1642" s="26"/>
      <c r="G1642" s="92"/>
      <c r="H1642" s="92"/>
      <c r="I1642" s="92"/>
    </row>
    <row r="1643" ht="14.25" spans="4:9">
      <c r="D1643" s="163"/>
      <c r="E1643" s="163"/>
      <c r="F1643" s="26"/>
      <c r="G1643" s="92"/>
      <c r="H1643" s="92"/>
      <c r="I1643" s="92"/>
    </row>
    <row r="1644" ht="14.25" spans="4:9">
      <c r="D1644" s="163"/>
      <c r="E1644" s="163"/>
      <c r="F1644" s="26"/>
      <c r="G1644" s="92"/>
      <c r="H1644" s="92"/>
      <c r="I1644" s="92"/>
    </row>
    <row r="1645" ht="14.25" spans="4:9">
      <c r="D1645" s="163"/>
      <c r="E1645" s="163"/>
      <c r="F1645" s="26"/>
      <c r="G1645" s="92"/>
      <c r="H1645" s="92"/>
      <c r="I1645" s="92"/>
    </row>
    <row r="1646" ht="14.25" spans="4:9">
      <c r="D1646" s="163"/>
      <c r="E1646" s="163"/>
      <c r="F1646" s="26"/>
      <c r="G1646" s="92"/>
      <c r="H1646" s="92"/>
      <c r="I1646" s="92"/>
    </row>
    <row r="1647" ht="14.25" spans="4:9">
      <c r="D1647" s="163"/>
      <c r="E1647" s="163"/>
      <c r="F1647" s="26"/>
      <c r="G1647" s="92"/>
      <c r="H1647" s="92"/>
      <c r="I1647" s="92"/>
    </row>
    <row r="1648" ht="14.25" spans="4:9">
      <c r="D1648" s="163"/>
      <c r="E1648" s="163"/>
      <c r="F1648" s="26"/>
      <c r="G1648" s="92"/>
      <c r="H1648" s="92"/>
      <c r="I1648" s="92"/>
    </row>
    <row r="1649" ht="14.25" spans="4:9">
      <c r="D1649" s="163"/>
      <c r="E1649" s="163"/>
      <c r="F1649" s="26"/>
      <c r="G1649" s="92"/>
      <c r="H1649" s="92"/>
      <c r="I1649" s="92"/>
    </row>
    <row r="1650" ht="14.25" spans="4:9">
      <c r="D1650" s="163"/>
      <c r="E1650" s="163"/>
      <c r="F1650" s="26"/>
      <c r="G1650" s="92"/>
      <c r="H1650" s="92"/>
      <c r="I1650" s="92"/>
    </row>
    <row r="1651" ht="14.25" spans="4:9">
      <c r="D1651" s="163"/>
      <c r="E1651" s="163"/>
      <c r="F1651" s="26"/>
      <c r="G1651" s="92"/>
      <c r="H1651" s="92"/>
      <c r="I1651" s="92"/>
    </row>
    <row r="1652" ht="14.25" spans="4:9">
      <c r="D1652" s="163"/>
      <c r="E1652" s="163"/>
      <c r="F1652" s="26"/>
      <c r="G1652" s="92"/>
      <c r="H1652" s="92"/>
      <c r="I1652" s="92"/>
    </row>
    <row r="1653" ht="14.25" spans="4:9">
      <c r="D1653" s="163"/>
      <c r="E1653" s="163"/>
      <c r="F1653" s="26"/>
      <c r="G1653" s="92"/>
      <c r="H1653" s="92"/>
      <c r="I1653" s="92"/>
    </row>
    <row r="1654" ht="14.25" spans="4:9">
      <c r="D1654" s="163"/>
      <c r="E1654" s="163"/>
      <c r="F1654" s="26"/>
      <c r="G1654" s="92"/>
      <c r="H1654" s="92"/>
      <c r="I1654" s="92"/>
    </row>
    <row r="1655" ht="14.25" spans="4:9">
      <c r="D1655" s="163"/>
      <c r="E1655" s="163"/>
      <c r="F1655" s="26"/>
      <c r="G1655" s="92"/>
      <c r="H1655" s="92"/>
      <c r="I1655" s="92"/>
    </row>
    <row r="1656" ht="14.25" spans="4:9">
      <c r="D1656" s="163"/>
      <c r="E1656" s="163"/>
      <c r="F1656" s="26"/>
      <c r="G1656" s="92"/>
      <c r="H1656" s="92"/>
      <c r="I1656" s="92"/>
    </row>
    <row r="1657" ht="14.25" spans="4:9">
      <c r="D1657" s="163"/>
      <c r="E1657" s="163"/>
      <c r="F1657" s="26"/>
      <c r="G1657" s="92"/>
      <c r="H1657" s="92"/>
      <c r="I1657" s="92"/>
    </row>
    <row r="1658" ht="14.25" spans="4:9">
      <c r="D1658" s="163"/>
      <c r="E1658" s="163"/>
      <c r="F1658" s="26"/>
      <c r="G1658" s="92"/>
      <c r="H1658" s="92"/>
      <c r="I1658" s="92"/>
    </row>
    <row r="1659" ht="14.25" spans="4:9">
      <c r="D1659" s="163"/>
      <c r="E1659" s="163"/>
      <c r="F1659" s="26"/>
      <c r="G1659" s="92"/>
      <c r="H1659" s="92"/>
      <c r="I1659" s="92"/>
    </row>
    <row r="1660" ht="14.25" spans="4:9">
      <c r="D1660" s="163"/>
      <c r="E1660" s="163"/>
      <c r="F1660" s="26"/>
      <c r="G1660" s="92"/>
      <c r="H1660" s="92"/>
      <c r="I1660" s="92"/>
    </row>
    <row r="1661" ht="14.25" spans="4:9">
      <c r="D1661" s="163"/>
      <c r="E1661" s="163"/>
      <c r="F1661" s="26"/>
      <c r="G1661" s="92"/>
      <c r="H1661" s="92"/>
      <c r="I1661" s="92"/>
    </row>
    <row r="1662" ht="14.25" spans="4:9">
      <c r="D1662" s="163"/>
      <c r="E1662" s="163"/>
      <c r="F1662" s="26"/>
      <c r="G1662" s="92"/>
      <c r="H1662" s="92"/>
      <c r="I1662" s="92"/>
    </row>
    <row r="1663" ht="14.25" spans="4:9">
      <c r="D1663" s="163"/>
      <c r="E1663" s="163"/>
      <c r="F1663" s="26"/>
      <c r="G1663" s="92"/>
      <c r="H1663" s="92"/>
      <c r="I1663" s="92"/>
    </row>
    <row r="1664" ht="14.25" spans="4:9">
      <c r="D1664" s="163"/>
      <c r="E1664" s="163"/>
      <c r="F1664" s="26"/>
      <c r="G1664" s="92"/>
      <c r="H1664" s="92"/>
      <c r="I1664" s="92"/>
    </row>
    <row r="1665" ht="14.25" spans="4:9">
      <c r="D1665" s="163"/>
      <c r="E1665" s="163"/>
      <c r="F1665" s="26"/>
      <c r="G1665" s="92"/>
      <c r="H1665" s="92"/>
      <c r="I1665" s="92"/>
    </row>
    <row r="1666" ht="14.25" spans="4:9">
      <c r="D1666" s="163"/>
      <c r="E1666" s="163"/>
      <c r="F1666" s="26"/>
      <c r="G1666" s="92"/>
      <c r="H1666" s="92"/>
      <c r="I1666" s="92"/>
    </row>
    <row r="1667" ht="14.25" spans="4:9">
      <c r="D1667" s="163"/>
      <c r="E1667" s="163"/>
      <c r="F1667" s="26"/>
      <c r="G1667" s="92"/>
      <c r="H1667" s="92"/>
      <c r="I1667" s="92"/>
    </row>
    <row r="1668" ht="14.25" spans="4:9">
      <c r="D1668" s="163"/>
      <c r="E1668" s="163"/>
      <c r="F1668" s="26"/>
      <c r="G1668" s="92"/>
      <c r="H1668" s="92"/>
      <c r="I1668" s="92"/>
    </row>
    <row r="1669" ht="14.25" spans="4:9">
      <c r="D1669" s="163"/>
      <c r="E1669" s="163"/>
      <c r="F1669" s="26"/>
      <c r="G1669" s="92"/>
      <c r="H1669" s="92"/>
      <c r="I1669" s="92"/>
    </row>
    <row r="1670" ht="14.25" spans="4:9">
      <c r="D1670" s="163"/>
      <c r="E1670" s="163"/>
      <c r="F1670" s="26"/>
      <c r="G1670" s="92"/>
      <c r="H1670" s="92"/>
      <c r="I1670" s="92"/>
    </row>
    <row r="1671" ht="14.25" spans="4:9">
      <c r="D1671" s="163"/>
      <c r="E1671" s="163"/>
      <c r="F1671" s="26"/>
      <c r="G1671" s="92"/>
      <c r="H1671" s="92"/>
      <c r="I1671" s="92"/>
    </row>
    <row r="1672" ht="14.25" spans="4:9">
      <c r="D1672" s="163"/>
      <c r="E1672" s="163"/>
      <c r="F1672" s="26"/>
      <c r="G1672" s="92"/>
      <c r="H1672" s="92"/>
      <c r="I1672" s="92"/>
    </row>
    <row r="1673" ht="14.25" spans="4:9">
      <c r="D1673" s="163"/>
      <c r="E1673" s="163"/>
      <c r="F1673" s="26"/>
      <c r="G1673" s="92"/>
      <c r="H1673" s="92"/>
      <c r="I1673" s="92"/>
    </row>
    <row r="1674" ht="14.25" spans="4:9">
      <c r="D1674" s="163"/>
      <c r="E1674" s="163"/>
      <c r="F1674" s="26"/>
      <c r="G1674" s="92"/>
      <c r="H1674" s="92"/>
      <c r="I1674" s="92"/>
    </row>
    <row r="1675" ht="14.25" spans="4:9">
      <c r="D1675" s="163"/>
      <c r="E1675" s="163"/>
      <c r="F1675" s="26"/>
      <c r="G1675" s="92"/>
      <c r="H1675" s="92"/>
      <c r="I1675" s="92"/>
    </row>
    <row r="1676" ht="14.25" spans="4:9">
      <c r="D1676" s="163"/>
      <c r="E1676" s="163"/>
      <c r="F1676" s="26"/>
      <c r="G1676" s="92"/>
      <c r="H1676" s="92"/>
      <c r="I1676" s="92"/>
    </row>
    <row r="1677" ht="14.25" spans="4:9">
      <c r="D1677" s="163"/>
      <c r="E1677" s="163"/>
      <c r="F1677" s="26"/>
      <c r="G1677" s="92"/>
      <c r="H1677" s="92"/>
      <c r="I1677" s="92"/>
    </row>
    <row r="1678" ht="14.25" spans="4:9">
      <c r="D1678" s="163"/>
      <c r="E1678" s="163"/>
      <c r="F1678" s="26"/>
      <c r="G1678" s="92"/>
      <c r="H1678" s="92"/>
      <c r="I1678" s="92"/>
    </row>
    <row r="1679" ht="14.25" spans="4:9">
      <c r="D1679" s="163"/>
      <c r="E1679" s="163"/>
      <c r="F1679" s="26"/>
      <c r="G1679" s="92"/>
      <c r="H1679" s="92"/>
      <c r="I1679" s="92"/>
    </row>
    <row r="1680" ht="14.25" spans="4:9">
      <c r="D1680" s="163"/>
      <c r="E1680" s="163"/>
      <c r="F1680" s="26"/>
      <c r="G1680" s="92"/>
      <c r="H1680" s="92"/>
      <c r="I1680" s="92"/>
    </row>
    <row r="1681" ht="14.25" spans="4:9">
      <c r="D1681" s="163"/>
      <c r="E1681" s="163"/>
      <c r="F1681" s="26"/>
      <c r="G1681" s="92"/>
      <c r="H1681" s="92"/>
      <c r="I1681" s="92"/>
    </row>
    <row r="1682" ht="14.25" spans="4:9">
      <c r="D1682" s="163"/>
      <c r="E1682" s="163"/>
      <c r="F1682" s="26"/>
      <c r="G1682" s="92"/>
      <c r="H1682" s="92"/>
      <c r="I1682" s="92"/>
    </row>
    <row r="1683" ht="14.25" spans="4:9">
      <c r="D1683" s="163"/>
      <c r="E1683" s="163"/>
      <c r="F1683" s="26"/>
      <c r="G1683" s="92"/>
      <c r="H1683" s="92"/>
      <c r="I1683" s="92"/>
    </row>
    <row r="1684" ht="14.25" spans="4:9">
      <c r="D1684" s="163"/>
      <c r="E1684" s="163"/>
      <c r="F1684" s="26"/>
      <c r="G1684" s="92"/>
      <c r="H1684" s="92"/>
      <c r="I1684" s="92"/>
    </row>
    <row r="1685" ht="14.25" spans="4:9">
      <c r="D1685" s="163"/>
      <c r="E1685" s="163"/>
      <c r="F1685" s="26"/>
      <c r="G1685" s="92"/>
      <c r="H1685" s="92"/>
      <c r="I1685" s="92"/>
    </row>
    <row r="1686" ht="14.25" spans="4:9">
      <c r="D1686" s="163"/>
      <c r="E1686" s="163"/>
      <c r="F1686" s="26"/>
      <c r="G1686" s="92"/>
      <c r="H1686" s="92"/>
      <c r="I1686" s="92"/>
    </row>
    <row r="1687" ht="14.25" spans="4:9">
      <c r="D1687" s="163"/>
      <c r="E1687" s="163"/>
      <c r="F1687" s="26"/>
      <c r="G1687" s="92"/>
      <c r="H1687" s="92"/>
      <c r="I1687" s="92"/>
    </row>
    <row r="1688" ht="14.25" spans="4:9">
      <c r="D1688" s="163"/>
      <c r="E1688" s="163"/>
      <c r="F1688" s="26"/>
      <c r="G1688" s="92"/>
      <c r="H1688" s="92"/>
      <c r="I1688" s="92"/>
    </row>
    <row r="1689" ht="14.25" spans="4:9">
      <c r="D1689" s="163"/>
      <c r="E1689" s="163"/>
      <c r="F1689" s="26"/>
      <c r="G1689" s="92"/>
      <c r="H1689" s="92"/>
      <c r="I1689" s="92"/>
    </row>
    <row r="1690" ht="14.25" spans="4:9">
      <c r="D1690" s="163"/>
      <c r="E1690" s="163"/>
      <c r="F1690" s="26"/>
      <c r="G1690" s="92"/>
      <c r="H1690" s="92"/>
      <c r="I1690" s="92"/>
    </row>
    <row r="1691" ht="14.25" spans="4:9">
      <c r="D1691" s="163"/>
      <c r="E1691" s="163"/>
      <c r="F1691" s="26"/>
      <c r="G1691" s="92"/>
      <c r="H1691" s="92"/>
      <c r="I1691" s="92"/>
    </row>
    <row r="1692" ht="14.25" spans="4:9">
      <c r="D1692" s="163"/>
      <c r="E1692" s="163"/>
      <c r="F1692" s="26"/>
      <c r="G1692" s="92"/>
      <c r="H1692" s="92"/>
      <c r="I1692" s="92"/>
    </row>
    <row r="1693" ht="14.25" spans="4:9">
      <c r="D1693" s="163"/>
      <c r="E1693" s="163"/>
      <c r="F1693" s="26"/>
      <c r="G1693" s="92"/>
      <c r="H1693" s="92"/>
      <c r="I1693" s="92"/>
    </row>
    <row r="1694" ht="14.25" spans="4:9">
      <c r="D1694" s="163"/>
      <c r="E1694" s="163"/>
      <c r="F1694" s="26"/>
      <c r="G1694" s="92"/>
      <c r="H1694" s="92"/>
      <c r="I1694" s="92"/>
    </row>
    <row r="1695" ht="14.25" spans="4:9">
      <c r="D1695" s="163"/>
      <c r="E1695" s="163"/>
      <c r="F1695" s="26"/>
      <c r="G1695" s="92"/>
      <c r="H1695" s="92"/>
      <c r="I1695" s="92"/>
    </row>
    <row r="1696" ht="14.25" spans="4:9">
      <c r="D1696" s="163"/>
      <c r="E1696" s="163"/>
      <c r="F1696" s="26"/>
      <c r="G1696" s="92"/>
      <c r="H1696" s="92"/>
      <c r="I1696" s="92"/>
    </row>
    <row r="1697" ht="14.25" spans="4:9">
      <c r="D1697" s="163"/>
      <c r="E1697" s="163"/>
      <c r="F1697" s="26"/>
      <c r="G1697" s="92"/>
      <c r="H1697" s="92"/>
      <c r="I1697" s="92"/>
    </row>
    <row r="1698" ht="14.25" spans="4:9">
      <c r="D1698" s="163"/>
      <c r="E1698" s="163"/>
      <c r="F1698" s="26"/>
      <c r="G1698" s="92"/>
      <c r="H1698" s="92"/>
      <c r="I1698" s="92"/>
    </row>
    <row r="1699" ht="14.25" spans="4:9">
      <c r="D1699" s="163"/>
      <c r="E1699" s="163"/>
      <c r="F1699" s="26"/>
      <c r="G1699" s="92"/>
      <c r="H1699" s="92"/>
      <c r="I1699" s="92"/>
    </row>
    <row r="1700" ht="14.25" spans="4:9">
      <c r="D1700" s="163"/>
      <c r="E1700" s="163"/>
      <c r="F1700" s="26"/>
      <c r="G1700" s="92"/>
      <c r="H1700" s="92"/>
      <c r="I1700" s="92"/>
    </row>
    <row r="1701" ht="14.25" spans="4:9">
      <c r="D1701" s="163"/>
      <c r="E1701" s="163"/>
      <c r="F1701" s="26"/>
      <c r="G1701" s="92"/>
      <c r="H1701" s="92"/>
      <c r="I1701" s="92"/>
    </row>
    <row r="1702" ht="14.25" spans="4:9">
      <c r="D1702" s="163"/>
      <c r="E1702" s="163"/>
      <c r="F1702" s="26"/>
      <c r="G1702" s="92"/>
      <c r="H1702" s="92"/>
      <c r="I1702" s="92"/>
    </row>
    <row r="1703" ht="14.25" spans="4:9">
      <c r="D1703" s="163"/>
      <c r="E1703" s="163"/>
      <c r="F1703" s="26"/>
      <c r="G1703" s="92"/>
      <c r="H1703" s="92"/>
      <c r="I1703" s="92"/>
    </row>
    <row r="1704" ht="14.25" spans="4:9">
      <c r="D1704" s="163"/>
      <c r="E1704" s="163"/>
      <c r="F1704" s="26"/>
      <c r="G1704" s="92"/>
      <c r="H1704" s="92"/>
      <c r="I1704" s="92"/>
    </row>
    <row r="1705" ht="14.25" spans="4:9">
      <c r="D1705" s="163"/>
      <c r="E1705" s="163"/>
      <c r="F1705" s="26"/>
      <c r="G1705" s="92"/>
      <c r="H1705" s="92"/>
      <c r="I1705" s="92"/>
    </row>
    <row r="1706" ht="14.25" spans="4:9">
      <c r="D1706" s="163"/>
      <c r="E1706" s="163"/>
      <c r="F1706" s="26"/>
      <c r="G1706" s="92"/>
      <c r="H1706" s="92"/>
      <c r="I1706" s="92"/>
    </row>
    <row r="1707" ht="14.25" spans="4:9">
      <c r="D1707" s="163"/>
      <c r="E1707" s="163"/>
      <c r="F1707" s="26"/>
      <c r="G1707" s="92"/>
      <c r="H1707" s="92"/>
      <c r="I1707" s="92"/>
    </row>
    <row r="1708" ht="14.25" spans="4:9">
      <c r="D1708" s="163"/>
      <c r="E1708" s="163"/>
      <c r="F1708" s="26"/>
      <c r="G1708" s="92"/>
      <c r="H1708" s="92"/>
      <c r="I1708" s="92"/>
    </row>
    <row r="1709" ht="14.25" spans="4:9">
      <c r="D1709" s="163"/>
      <c r="E1709" s="163"/>
      <c r="F1709" s="26"/>
      <c r="G1709" s="92"/>
      <c r="H1709" s="92"/>
      <c r="I1709" s="92"/>
    </row>
    <row r="1710" ht="14.25" spans="4:9">
      <c r="D1710" s="163"/>
      <c r="E1710" s="163"/>
      <c r="F1710" s="26"/>
      <c r="G1710" s="92"/>
      <c r="H1710" s="92"/>
      <c r="I1710" s="92"/>
    </row>
    <row r="1711" ht="14.25" spans="4:9">
      <c r="D1711" s="163"/>
      <c r="E1711" s="163"/>
      <c r="F1711" s="26"/>
      <c r="G1711" s="92"/>
      <c r="H1711" s="92"/>
      <c r="I1711" s="92"/>
    </row>
    <row r="1712" ht="14.25" spans="4:9">
      <c r="D1712" s="163"/>
      <c r="E1712" s="163"/>
      <c r="F1712" s="26"/>
      <c r="G1712" s="92"/>
      <c r="H1712" s="92"/>
      <c r="I1712" s="92"/>
    </row>
    <row r="1713" ht="14.25" spans="4:9">
      <c r="D1713" s="163"/>
      <c r="E1713" s="163"/>
      <c r="F1713" s="26"/>
      <c r="G1713" s="92"/>
      <c r="H1713" s="92"/>
      <c r="I1713" s="92"/>
    </row>
    <row r="1714" ht="14.25" spans="4:9">
      <c r="D1714" s="163"/>
      <c r="E1714" s="163"/>
      <c r="F1714" s="26"/>
      <c r="G1714" s="92"/>
      <c r="H1714" s="92"/>
      <c r="I1714" s="92"/>
    </row>
    <row r="1715" ht="14.25" spans="4:9">
      <c r="D1715" s="163"/>
      <c r="E1715" s="163"/>
      <c r="F1715" s="26"/>
      <c r="G1715" s="92"/>
      <c r="H1715" s="92"/>
      <c r="I1715" s="92"/>
    </row>
    <row r="1716" ht="14.25" spans="4:9">
      <c r="D1716" s="163"/>
      <c r="E1716" s="163"/>
      <c r="F1716" s="26"/>
      <c r="G1716" s="92"/>
      <c r="H1716" s="92"/>
      <c r="I1716" s="92"/>
    </row>
    <row r="1717" ht="14.25" spans="4:9">
      <c r="D1717" s="163"/>
      <c r="E1717" s="163"/>
      <c r="F1717" s="26"/>
      <c r="G1717" s="92"/>
      <c r="H1717" s="92"/>
      <c r="I1717" s="92"/>
    </row>
    <row r="1718" ht="14.25" spans="4:9">
      <c r="D1718" s="163"/>
      <c r="E1718" s="163"/>
      <c r="F1718" s="26"/>
      <c r="G1718" s="92"/>
      <c r="H1718" s="92"/>
      <c r="I1718" s="92"/>
    </row>
    <row r="1719" ht="14.25" spans="4:9">
      <c r="D1719" s="163"/>
      <c r="E1719" s="163"/>
      <c r="F1719" s="26"/>
      <c r="G1719" s="92"/>
      <c r="H1719" s="92"/>
      <c r="I1719" s="92"/>
    </row>
    <row r="1720" ht="14.25" spans="4:9">
      <c r="D1720" s="163"/>
      <c r="E1720" s="163"/>
      <c r="F1720" s="26"/>
      <c r="G1720" s="92"/>
      <c r="H1720" s="92"/>
      <c r="I1720" s="92"/>
    </row>
    <row r="1721" ht="14.25" spans="4:9">
      <c r="D1721" s="163"/>
      <c r="E1721" s="163"/>
      <c r="F1721" s="26"/>
      <c r="G1721" s="92"/>
      <c r="H1721" s="92"/>
      <c r="I1721" s="92"/>
    </row>
    <row r="1722" ht="14.25" spans="4:9">
      <c r="D1722" s="163"/>
      <c r="E1722" s="163"/>
      <c r="F1722" s="26"/>
      <c r="G1722" s="92"/>
      <c r="H1722" s="92"/>
      <c r="I1722" s="92"/>
    </row>
    <row r="1723" ht="14.25" spans="4:9">
      <c r="D1723" s="163"/>
      <c r="E1723" s="163"/>
      <c r="F1723" s="26"/>
      <c r="G1723" s="92"/>
      <c r="H1723" s="92"/>
      <c r="I1723" s="92"/>
    </row>
    <row r="1724" ht="14.25" spans="4:9">
      <c r="D1724" s="163"/>
      <c r="E1724" s="163"/>
      <c r="F1724" s="26"/>
      <c r="G1724" s="92"/>
      <c r="H1724" s="92"/>
      <c r="I1724" s="92"/>
    </row>
    <row r="1725" ht="14.25" spans="4:9">
      <c r="D1725" s="163"/>
      <c r="E1725" s="163"/>
      <c r="F1725" s="26"/>
      <c r="G1725" s="92"/>
      <c r="H1725" s="92"/>
      <c r="I1725" s="92"/>
    </row>
    <row r="1726" ht="14.25" spans="4:9">
      <c r="D1726" s="163"/>
      <c r="E1726" s="163"/>
      <c r="F1726" s="26"/>
      <c r="G1726" s="92"/>
      <c r="H1726" s="92"/>
      <c r="I1726" s="92"/>
    </row>
    <row r="1727" ht="14.25" spans="4:9">
      <c r="D1727" s="163"/>
      <c r="E1727" s="163"/>
      <c r="F1727" s="26"/>
      <c r="G1727" s="92"/>
      <c r="H1727" s="92"/>
      <c r="I1727" s="92"/>
    </row>
    <row r="1728" ht="14.25" spans="4:9">
      <c r="D1728" s="163"/>
      <c r="E1728" s="163"/>
      <c r="F1728" s="26"/>
      <c r="G1728" s="92"/>
      <c r="H1728" s="92"/>
      <c r="I1728" s="92"/>
    </row>
    <row r="1729" ht="14.25" spans="4:9">
      <c r="D1729" s="163"/>
      <c r="E1729" s="163"/>
      <c r="F1729" s="26"/>
      <c r="G1729" s="92"/>
      <c r="H1729" s="92"/>
      <c r="I1729" s="92"/>
    </row>
    <row r="1730" ht="14.25" spans="4:9">
      <c r="D1730" s="163"/>
      <c r="E1730" s="163"/>
      <c r="F1730" s="26"/>
      <c r="G1730" s="92"/>
      <c r="H1730" s="92"/>
      <c r="I1730" s="92"/>
    </row>
    <row r="1731" ht="14.25" spans="4:9">
      <c r="D1731" s="163"/>
      <c r="E1731" s="163"/>
      <c r="F1731" s="26"/>
      <c r="G1731" s="92"/>
      <c r="H1731" s="92"/>
      <c r="I1731" s="92"/>
    </row>
    <row r="1732" ht="14.25" spans="4:9">
      <c r="D1732" s="163"/>
      <c r="E1732" s="163"/>
      <c r="F1732" s="26"/>
      <c r="G1732" s="92"/>
      <c r="H1732" s="92"/>
      <c r="I1732" s="92"/>
    </row>
    <row r="1733" ht="14.25" spans="4:9">
      <c r="D1733" s="163"/>
      <c r="E1733" s="163"/>
      <c r="F1733" s="26"/>
      <c r="G1733" s="92"/>
      <c r="H1733" s="92"/>
      <c r="I1733" s="92"/>
    </row>
    <row r="1734" ht="14.25" spans="4:9">
      <c r="D1734" s="163"/>
      <c r="E1734" s="163"/>
      <c r="F1734" s="26"/>
      <c r="G1734" s="92"/>
      <c r="H1734" s="92"/>
      <c r="I1734" s="92"/>
    </row>
    <row r="1735" ht="14.25" spans="4:9">
      <c r="D1735" s="163"/>
      <c r="E1735" s="163"/>
      <c r="F1735" s="26"/>
      <c r="G1735" s="92"/>
      <c r="H1735" s="92"/>
      <c r="I1735" s="92"/>
    </row>
    <row r="1736" ht="14.25" spans="4:9">
      <c r="D1736" s="163"/>
      <c r="E1736" s="163"/>
      <c r="F1736" s="26"/>
      <c r="G1736" s="92"/>
      <c r="H1736" s="92"/>
      <c r="I1736" s="92"/>
    </row>
    <row r="1737" ht="14.25" spans="4:9">
      <c r="D1737" s="163"/>
      <c r="E1737" s="163"/>
      <c r="F1737" s="26"/>
      <c r="G1737" s="92"/>
      <c r="H1737" s="92"/>
      <c r="I1737" s="92"/>
    </row>
    <row r="1738" ht="14.25" spans="4:9">
      <c r="D1738" s="163"/>
      <c r="E1738" s="163"/>
      <c r="F1738" s="26"/>
      <c r="G1738" s="92"/>
      <c r="H1738" s="92"/>
      <c r="I1738" s="92"/>
    </row>
    <row r="1739" ht="14.25" spans="4:9">
      <c r="D1739" s="163"/>
      <c r="E1739" s="163"/>
      <c r="F1739" s="26"/>
      <c r="G1739" s="92"/>
      <c r="H1739" s="92"/>
      <c r="I1739" s="92"/>
    </row>
    <row r="1740" ht="14.25" spans="4:9">
      <c r="D1740" s="163"/>
      <c r="E1740" s="163"/>
      <c r="F1740" s="26"/>
      <c r="G1740" s="92"/>
      <c r="H1740" s="92"/>
      <c r="I1740" s="92"/>
    </row>
    <row r="1741" ht="14.25" spans="4:9">
      <c r="D1741" s="163"/>
      <c r="E1741" s="163"/>
      <c r="F1741" s="26"/>
      <c r="G1741" s="92"/>
      <c r="H1741" s="92"/>
      <c r="I1741" s="92"/>
    </row>
    <row r="1742" ht="14.25" spans="4:9">
      <c r="D1742" s="163"/>
      <c r="E1742" s="163"/>
      <c r="F1742" s="26"/>
      <c r="G1742" s="92"/>
      <c r="H1742" s="92"/>
      <c r="I1742" s="92"/>
    </row>
    <row r="1743" ht="14.25" spans="4:9">
      <c r="D1743" s="163"/>
      <c r="E1743" s="163"/>
      <c r="F1743" s="26"/>
      <c r="G1743" s="92"/>
      <c r="H1743" s="92"/>
      <c r="I1743" s="92"/>
    </row>
    <row r="1744" ht="14.25" spans="4:9">
      <c r="D1744" s="163"/>
      <c r="E1744" s="163"/>
      <c r="F1744" s="26"/>
      <c r="G1744" s="92"/>
      <c r="H1744" s="92"/>
      <c r="I1744" s="92"/>
    </row>
    <row r="1745" ht="14.25" spans="4:9">
      <c r="D1745" s="163"/>
      <c r="E1745" s="163"/>
      <c r="F1745" s="26"/>
      <c r="G1745" s="92"/>
      <c r="H1745" s="92"/>
      <c r="I1745" s="92"/>
    </row>
    <row r="1746" ht="14.25" spans="4:9">
      <c r="D1746" s="163"/>
      <c r="E1746" s="163"/>
      <c r="F1746" s="26"/>
      <c r="G1746" s="92"/>
      <c r="H1746" s="92"/>
      <c r="I1746" s="92"/>
    </row>
    <row r="1747" ht="14.25" spans="4:9">
      <c r="D1747" s="163"/>
      <c r="E1747" s="163"/>
      <c r="F1747" s="26"/>
      <c r="G1747" s="92"/>
      <c r="H1747" s="92"/>
      <c r="I1747" s="92"/>
    </row>
    <row r="1748" ht="14.25" spans="4:9">
      <c r="D1748" s="163"/>
      <c r="E1748" s="163"/>
      <c r="F1748" s="26"/>
      <c r="G1748" s="92"/>
      <c r="H1748" s="92"/>
      <c r="I1748" s="92"/>
    </row>
    <row r="1749" ht="14.25" spans="4:9">
      <c r="D1749" s="163"/>
      <c r="E1749" s="163"/>
      <c r="F1749" s="26"/>
      <c r="G1749" s="92"/>
      <c r="H1749" s="92"/>
      <c r="I1749" s="92"/>
    </row>
    <row r="1750" ht="14.25" spans="4:9">
      <c r="D1750" s="163"/>
      <c r="E1750" s="163"/>
      <c r="F1750" s="26"/>
      <c r="G1750" s="92"/>
      <c r="H1750" s="92"/>
      <c r="I1750" s="92"/>
    </row>
    <row r="1751" ht="14.25" spans="4:9">
      <c r="D1751" s="163"/>
      <c r="E1751" s="163"/>
      <c r="F1751" s="26"/>
      <c r="G1751" s="92"/>
      <c r="H1751" s="92"/>
      <c r="I1751" s="92"/>
    </row>
    <row r="1752" ht="14.25" spans="4:9">
      <c r="D1752" s="163"/>
      <c r="E1752" s="163"/>
      <c r="F1752" s="26"/>
      <c r="G1752" s="92"/>
      <c r="H1752" s="92"/>
      <c r="I1752" s="92"/>
    </row>
    <row r="1753" ht="14.25" spans="4:9">
      <c r="D1753" s="163"/>
      <c r="E1753" s="163"/>
      <c r="F1753" s="26"/>
      <c r="G1753" s="92"/>
      <c r="H1753" s="92"/>
      <c r="I1753" s="92"/>
    </row>
    <row r="1754" ht="14.25" spans="4:9">
      <c r="D1754" s="163"/>
      <c r="E1754" s="163"/>
      <c r="F1754" s="26"/>
      <c r="G1754" s="92"/>
      <c r="H1754" s="92"/>
      <c r="I1754" s="92"/>
    </row>
    <row r="1755" ht="14.25" spans="4:9">
      <c r="D1755" s="163"/>
      <c r="E1755" s="163"/>
      <c r="F1755" s="26"/>
      <c r="G1755" s="92"/>
      <c r="H1755" s="92"/>
      <c r="I1755" s="92"/>
    </row>
    <row r="1756" ht="14.25" spans="4:9">
      <c r="D1756" s="163"/>
      <c r="E1756" s="163"/>
      <c r="F1756" s="26"/>
      <c r="G1756" s="92"/>
      <c r="H1756" s="92"/>
      <c r="I1756" s="92"/>
    </row>
    <row r="1757" ht="14.25" spans="4:9">
      <c r="D1757" s="163"/>
      <c r="E1757" s="163"/>
      <c r="F1757" s="26"/>
      <c r="G1757" s="92"/>
      <c r="H1757" s="92"/>
      <c r="I1757" s="92"/>
    </row>
    <row r="1758" ht="14.25" spans="4:9">
      <c r="D1758" s="163"/>
      <c r="E1758" s="163"/>
      <c r="F1758" s="26"/>
      <c r="G1758" s="92"/>
      <c r="H1758" s="92"/>
      <c r="I1758" s="92"/>
    </row>
    <row r="1759" ht="14.25" spans="4:9">
      <c r="D1759" s="163"/>
      <c r="E1759" s="163"/>
      <c r="F1759" s="26"/>
      <c r="G1759" s="92"/>
      <c r="H1759" s="92"/>
      <c r="I1759" s="92"/>
    </row>
    <row r="1760" ht="14.25" spans="4:9">
      <c r="D1760" s="163"/>
      <c r="E1760" s="163"/>
      <c r="F1760" s="26"/>
      <c r="G1760" s="92"/>
      <c r="H1760" s="92"/>
      <c r="I1760" s="92"/>
    </row>
    <row r="1761" ht="14.25" spans="4:9">
      <c r="D1761" s="163"/>
      <c r="E1761" s="163"/>
      <c r="F1761" s="26"/>
      <c r="G1761" s="92"/>
      <c r="H1761" s="92"/>
      <c r="I1761" s="92"/>
    </row>
    <row r="1762" ht="14.25" spans="4:9">
      <c r="D1762" s="163"/>
      <c r="E1762" s="163"/>
      <c r="F1762" s="26"/>
      <c r="G1762" s="92"/>
      <c r="H1762" s="92"/>
      <c r="I1762" s="92"/>
    </row>
    <row r="1763" ht="14.25" spans="4:9">
      <c r="D1763" s="163"/>
      <c r="E1763" s="163"/>
      <c r="F1763" s="26"/>
      <c r="G1763" s="92"/>
      <c r="H1763" s="92"/>
      <c r="I1763" s="92"/>
    </row>
    <row r="1764" ht="14.25" spans="4:9">
      <c r="D1764" s="163"/>
      <c r="E1764" s="163"/>
      <c r="F1764" s="26"/>
      <c r="G1764" s="92"/>
      <c r="H1764" s="92"/>
      <c r="I1764" s="92"/>
    </row>
    <row r="1765" ht="14.25" spans="4:9">
      <c r="D1765" s="163"/>
      <c r="E1765" s="163"/>
      <c r="F1765" s="26"/>
      <c r="G1765" s="92"/>
      <c r="H1765" s="92"/>
      <c r="I1765" s="92"/>
    </row>
    <row r="1766" ht="14.25" spans="4:9">
      <c r="D1766" s="163"/>
      <c r="E1766" s="163"/>
      <c r="F1766" s="26"/>
      <c r="G1766" s="92"/>
      <c r="H1766" s="92"/>
      <c r="I1766" s="92"/>
    </row>
    <row r="1767" ht="14.25" spans="4:9">
      <c r="D1767" s="163"/>
      <c r="E1767" s="163"/>
      <c r="F1767" s="26"/>
      <c r="G1767" s="92"/>
      <c r="H1767" s="92"/>
      <c r="I1767" s="92"/>
    </row>
    <row r="1768" ht="14.25" spans="4:9">
      <c r="D1768" s="163"/>
      <c r="E1768" s="163"/>
      <c r="F1768" s="26"/>
      <c r="G1768" s="92"/>
      <c r="H1768" s="92"/>
      <c r="I1768" s="92"/>
    </row>
    <row r="1769" ht="14.25" spans="4:9">
      <c r="D1769" s="163"/>
      <c r="E1769" s="163"/>
      <c r="F1769" s="26"/>
      <c r="G1769" s="92"/>
      <c r="H1769" s="92"/>
      <c r="I1769" s="92"/>
    </row>
    <row r="1770" ht="14.25" spans="4:9">
      <c r="D1770" s="163"/>
      <c r="E1770" s="163"/>
      <c r="F1770" s="26"/>
      <c r="G1770" s="92"/>
      <c r="H1770" s="92"/>
      <c r="I1770" s="92"/>
    </row>
    <row r="1771" ht="14.25" spans="4:9">
      <c r="D1771" s="163"/>
      <c r="E1771" s="163"/>
      <c r="F1771" s="26"/>
      <c r="G1771" s="92"/>
      <c r="H1771" s="92"/>
      <c r="I1771" s="92"/>
    </row>
    <row r="1772" ht="14.25" spans="4:9">
      <c r="D1772" s="163"/>
      <c r="E1772" s="163"/>
      <c r="F1772" s="26"/>
      <c r="G1772" s="92"/>
      <c r="H1772" s="92"/>
      <c r="I1772" s="92"/>
    </row>
    <row r="1773" ht="14.25" spans="4:9">
      <c r="D1773" s="163"/>
      <c r="E1773" s="163"/>
      <c r="F1773" s="26"/>
      <c r="G1773" s="92"/>
      <c r="H1773" s="92"/>
      <c r="I1773" s="92"/>
    </row>
    <row r="1774" ht="14.25" spans="4:9">
      <c r="D1774" s="163"/>
      <c r="E1774" s="163"/>
      <c r="F1774" s="26"/>
      <c r="G1774" s="92"/>
      <c r="H1774" s="92"/>
      <c r="I1774" s="92"/>
    </row>
    <row r="1775" ht="14.25" spans="4:9">
      <c r="D1775" s="163"/>
      <c r="E1775" s="163"/>
      <c r="F1775" s="26"/>
      <c r="G1775" s="92"/>
      <c r="H1775" s="92"/>
      <c r="I1775" s="92"/>
    </row>
    <row r="1776" ht="14.25" spans="4:9">
      <c r="D1776" s="163"/>
      <c r="E1776" s="163"/>
      <c r="F1776" s="26"/>
      <c r="G1776" s="92"/>
      <c r="H1776" s="92"/>
      <c r="I1776" s="92"/>
    </row>
    <row r="1777" ht="14.25" spans="4:9">
      <c r="D1777" s="163"/>
      <c r="E1777" s="163"/>
      <c r="F1777" s="26"/>
      <c r="G1777" s="92"/>
      <c r="H1777" s="92"/>
      <c r="I1777" s="92"/>
    </row>
    <row r="1778" ht="14.25" spans="4:9">
      <c r="D1778" s="163"/>
      <c r="E1778" s="163"/>
      <c r="F1778" s="26"/>
      <c r="G1778" s="92"/>
      <c r="H1778" s="92"/>
      <c r="I1778" s="92"/>
    </row>
    <row r="1779" ht="14.25" spans="4:9">
      <c r="D1779" s="163"/>
      <c r="E1779" s="163"/>
      <c r="F1779" s="26"/>
      <c r="G1779" s="92"/>
      <c r="H1779" s="92"/>
      <c r="I1779" s="92"/>
    </row>
    <row r="1780" ht="14.25" spans="4:9">
      <c r="D1780" s="163"/>
      <c r="E1780" s="163"/>
      <c r="F1780" s="26"/>
      <c r="G1780" s="92"/>
      <c r="H1780" s="92"/>
      <c r="I1780" s="92"/>
    </row>
    <row r="1781" ht="14.25" spans="4:9">
      <c r="D1781" s="163"/>
      <c r="E1781" s="163"/>
      <c r="F1781" s="26"/>
      <c r="G1781" s="92"/>
      <c r="H1781" s="92"/>
      <c r="I1781" s="92"/>
    </row>
    <row r="1782" ht="14.25" spans="4:9">
      <c r="D1782" s="163"/>
      <c r="E1782" s="163"/>
      <c r="F1782" s="26"/>
      <c r="G1782" s="92"/>
      <c r="H1782" s="92"/>
      <c r="I1782" s="92"/>
    </row>
    <row r="1783" ht="14.25" spans="4:9">
      <c r="D1783" s="163"/>
      <c r="E1783" s="163"/>
      <c r="F1783" s="26"/>
      <c r="G1783" s="92"/>
      <c r="H1783" s="92"/>
      <c r="I1783" s="92"/>
    </row>
    <row r="1784" ht="14.25" spans="4:9">
      <c r="D1784" s="163"/>
      <c r="E1784" s="163"/>
      <c r="F1784" s="26"/>
      <c r="G1784" s="92"/>
      <c r="H1784" s="92"/>
      <c r="I1784" s="92"/>
    </row>
    <row r="1785" ht="14.25" spans="4:9">
      <c r="D1785" s="163"/>
      <c r="E1785" s="163"/>
      <c r="F1785" s="26"/>
      <c r="G1785" s="92"/>
      <c r="H1785" s="92"/>
      <c r="I1785" s="92"/>
    </row>
    <row r="1786" ht="14.25" spans="4:9">
      <c r="D1786" s="163"/>
      <c r="E1786" s="163"/>
      <c r="F1786" s="26"/>
      <c r="G1786" s="92"/>
      <c r="H1786" s="92"/>
      <c r="I1786" s="92"/>
    </row>
    <row r="1787" ht="14.25" spans="4:9">
      <c r="D1787" s="163"/>
      <c r="E1787" s="163"/>
      <c r="F1787" s="26"/>
      <c r="G1787" s="92"/>
      <c r="H1787" s="92"/>
      <c r="I1787" s="92"/>
    </row>
    <row r="1788" ht="14.25" spans="4:9">
      <c r="D1788" s="163"/>
      <c r="E1788" s="163"/>
      <c r="F1788" s="26"/>
      <c r="G1788" s="92"/>
      <c r="H1788" s="92"/>
      <c r="I1788" s="92"/>
    </row>
    <row r="1789" ht="14.25" spans="4:9">
      <c r="D1789" s="163"/>
      <c r="E1789" s="163"/>
      <c r="F1789" s="26"/>
      <c r="G1789" s="92"/>
      <c r="H1789" s="92"/>
      <c r="I1789" s="92"/>
    </row>
    <row r="1790" ht="14.25" spans="4:9">
      <c r="D1790" s="163"/>
      <c r="E1790" s="163"/>
      <c r="F1790" s="26"/>
      <c r="G1790" s="92"/>
      <c r="H1790" s="92"/>
      <c r="I1790" s="92"/>
    </row>
    <row r="1791" ht="14.25" spans="4:9">
      <c r="D1791" s="163"/>
      <c r="E1791" s="163"/>
      <c r="F1791" s="26"/>
      <c r="G1791" s="92"/>
      <c r="H1791" s="92"/>
      <c r="I1791" s="92"/>
    </row>
    <row r="1792" ht="14.25" spans="4:9">
      <c r="D1792" s="163"/>
      <c r="E1792" s="163"/>
      <c r="F1792" s="26"/>
      <c r="G1792" s="92"/>
      <c r="H1792" s="92"/>
      <c r="I1792" s="92"/>
    </row>
    <row r="1793" ht="14.25" spans="4:9">
      <c r="D1793" s="163"/>
      <c r="E1793" s="163"/>
      <c r="F1793" s="26"/>
      <c r="G1793" s="92"/>
      <c r="H1793" s="92"/>
      <c r="I1793" s="92"/>
    </row>
    <row r="1794" ht="14.25" spans="4:9">
      <c r="D1794" s="163"/>
      <c r="E1794" s="163"/>
      <c r="F1794" s="26"/>
      <c r="G1794" s="92"/>
      <c r="H1794" s="92"/>
      <c r="I1794" s="92"/>
    </row>
    <row r="1795" ht="14.25" spans="4:9">
      <c r="D1795" s="163"/>
      <c r="E1795" s="163"/>
      <c r="F1795" s="26"/>
      <c r="G1795" s="92"/>
      <c r="H1795" s="92"/>
      <c r="I1795" s="92"/>
    </row>
    <row r="1796" ht="14.25" spans="4:9">
      <c r="D1796" s="163"/>
      <c r="E1796" s="163"/>
      <c r="F1796" s="26"/>
      <c r="G1796" s="92"/>
      <c r="H1796" s="92"/>
      <c r="I1796" s="92"/>
    </row>
    <row r="1797" ht="14.25" spans="4:9">
      <c r="D1797" s="163"/>
      <c r="E1797" s="163"/>
      <c r="F1797" s="26"/>
      <c r="G1797" s="92"/>
      <c r="H1797" s="92"/>
      <c r="I1797" s="92"/>
    </row>
    <row r="1798" ht="14.25" spans="4:9">
      <c r="D1798" s="163"/>
      <c r="E1798" s="163"/>
      <c r="F1798" s="26"/>
      <c r="G1798" s="92"/>
      <c r="H1798" s="92"/>
      <c r="I1798" s="92"/>
    </row>
    <row r="1799" ht="14.25" spans="4:9">
      <c r="D1799" s="163"/>
      <c r="E1799" s="163"/>
      <c r="F1799" s="26"/>
      <c r="G1799" s="92"/>
      <c r="H1799" s="92"/>
      <c r="I1799" s="92"/>
    </row>
    <row r="1800" ht="14.25" spans="4:9">
      <c r="D1800" s="163"/>
      <c r="E1800" s="163"/>
      <c r="F1800" s="26"/>
      <c r="G1800" s="92"/>
      <c r="H1800" s="92"/>
      <c r="I1800" s="92"/>
    </row>
    <row r="1801" ht="14.25" spans="4:9">
      <c r="D1801" s="163"/>
      <c r="E1801" s="163"/>
      <c r="F1801" s="26"/>
      <c r="G1801" s="92"/>
      <c r="H1801" s="92"/>
      <c r="I1801" s="92"/>
    </row>
    <row r="1802" ht="14.25" spans="4:9">
      <c r="D1802" s="163"/>
      <c r="E1802" s="163"/>
      <c r="F1802" s="26"/>
      <c r="G1802" s="92"/>
      <c r="H1802" s="92"/>
      <c r="I1802" s="92"/>
    </row>
    <row r="1803" ht="14.25" spans="4:9">
      <c r="D1803" s="163"/>
      <c r="E1803" s="163"/>
      <c r="F1803" s="26"/>
      <c r="G1803" s="92"/>
      <c r="H1803" s="92"/>
      <c r="I1803" s="92"/>
    </row>
    <row r="1804" ht="14.25" spans="4:9">
      <c r="D1804" s="163"/>
      <c r="E1804" s="163"/>
      <c r="F1804" s="26"/>
      <c r="G1804" s="92"/>
      <c r="H1804" s="92"/>
      <c r="I1804" s="92"/>
    </row>
    <row r="1805" ht="14.25" spans="4:9">
      <c r="D1805" s="163"/>
      <c r="E1805" s="163"/>
      <c r="F1805" s="26"/>
      <c r="G1805" s="92"/>
      <c r="H1805" s="92"/>
      <c r="I1805" s="92"/>
    </row>
    <row r="1806" ht="14.25" spans="4:9">
      <c r="D1806" s="163"/>
      <c r="E1806" s="163"/>
      <c r="F1806" s="26"/>
      <c r="G1806" s="92"/>
      <c r="H1806" s="92"/>
      <c r="I1806" s="92"/>
    </row>
    <row r="1807" ht="14.25" spans="4:9">
      <c r="D1807" s="163"/>
      <c r="E1807" s="163"/>
      <c r="F1807" s="26"/>
      <c r="G1807" s="92"/>
      <c r="H1807" s="92"/>
      <c r="I1807" s="92"/>
    </row>
    <row r="1808" ht="14.25" spans="4:9">
      <c r="D1808" s="163"/>
      <c r="E1808" s="163"/>
      <c r="F1808" s="26"/>
      <c r="G1808" s="92"/>
      <c r="H1808" s="92"/>
      <c r="I1808" s="92"/>
    </row>
    <row r="1809" ht="14.25" spans="4:9">
      <c r="D1809" s="163"/>
      <c r="E1809" s="163"/>
      <c r="F1809" s="26"/>
      <c r="G1809" s="92"/>
      <c r="H1809" s="92"/>
      <c r="I1809" s="92"/>
    </row>
    <row r="1810" ht="14.25" spans="4:9">
      <c r="D1810" s="163"/>
      <c r="E1810" s="163"/>
      <c r="F1810" s="26"/>
      <c r="G1810" s="92"/>
      <c r="H1810" s="92"/>
      <c r="I1810" s="92"/>
    </row>
    <row r="1811" ht="14.25" spans="4:9">
      <c r="D1811" s="163"/>
      <c r="E1811" s="163"/>
      <c r="F1811" s="26"/>
      <c r="G1811" s="92"/>
      <c r="H1811" s="92"/>
      <c r="I1811" s="92"/>
    </row>
    <row r="1812" ht="14.25" spans="4:9">
      <c r="D1812" s="163"/>
      <c r="E1812" s="163"/>
      <c r="F1812" s="26"/>
      <c r="G1812" s="92"/>
      <c r="H1812" s="92"/>
      <c r="I1812" s="92"/>
    </row>
    <row r="1813" ht="14.25" spans="4:9">
      <c r="D1813" s="163"/>
      <c r="E1813" s="163"/>
      <c r="F1813" s="26"/>
      <c r="G1813" s="92"/>
      <c r="H1813" s="92"/>
      <c r="I1813" s="92"/>
    </row>
    <row r="1814" ht="14.25" spans="4:9">
      <c r="D1814" s="163"/>
      <c r="E1814" s="163"/>
      <c r="F1814" s="26"/>
      <c r="G1814" s="92"/>
      <c r="H1814" s="92"/>
      <c r="I1814" s="92"/>
    </row>
    <row r="1815" ht="14.25" spans="4:9">
      <c r="D1815" s="163"/>
      <c r="E1815" s="163"/>
      <c r="F1815" s="26"/>
      <c r="G1815" s="92"/>
      <c r="H1815" s="92"/>
      <c r="I1815" s="92"/>
    </row>
    <row r="1816" ht="14.25" spans="4:9">
      <c r="D1816" s="163"/>
      <c r="E1816" s="163"/>
      <c r="F1816" s="26"/>
      <c r="G1816" s="92"/>
      <c r="H1816" s="92"/>
      <c r="I1816" s="92"/>
    </row>
    <row r="1817" ht="14.25" spans="4:9">
      <c r="D1817" s="163"/>
      <c r="E1817" s="163"/>
      <c r="F1817" s="26"/>
      <c r="G1817" s="92"/>
      <c r="H1817" s="92"/>
      <c r="I1817" s="92"/>
    </row>
    <row r="1818" ht="14.25" spans="4:9">
      <c r="D1818" s="163"/>
      <c r="E1818" s="163"/>
      <c r="F1818" s="26"/>
      <c r="G1818" s="92"/>
      <c r="H1818" s="92"/>
      <c r="I1818" s="92"/>
    </row>
    <row r="1819" ht="14.25" spans="4:9">
      <c r="D1819" s="163"/>
      <c r="E1819" s="163"/>
      <c r="F1819" s="26"/>
      <c r="G1819" s="92"/>
      <c r="H1819" s="92"/>
      <c r="I1819" s="92"/>
    </row>
    <row r="1820" ht="14.25" spans="4:9">
      <c r="D1820" s="163"/>
      <c r="E1820" s="163"/>
      <c r="F1820" s="26"/>
      <c r="G1820" s="92"/>
      <c r="H1820" s="92"/>
      <c r="I1820" s="92"/>
    </row>
    <row r="1821" ht="14.25" spans="4:9">
      <c r="D1821" s="163"/>
      <c r="E1821" s="163"/>
      <c r="F1821" s="26"/>
      <c r="G1821" s="92"/>
      <c r="H1821" s="92"/>
      <c r="I1821" s="92"/>
    </row>
    <row r="1822" ht="14.25" spans="4:9">
      <c r="D1822" s="163"/>
      <c r="E1822" s="163"/>
      <c r="F1822" s="26"/>
      <c r="G1822" s="92"/>
      <c r="H1822" s="92"/>
      <c r="I1822" s="92"/>
    </row>
    <row r="1823" ht="14.25" spans="4:9">
      <c r="D1823" s="163"/>
      <c r="E1823" s="163"/>
      <c r="F1823" s="26"/>
      <c r="G1823" s="92"/>
      <c r="H1823" s="92"/>
      <c r="I1823" s="92"/>
    </row>
    <row r="1824" ht="14.25" spans="4:9">
      <c r="D1824" s="163"/>
      <c r="E1824" s="163"/>
      <c r="F1824" s="26"/>
      <c r="G1824" s="92"/>
      <c r="H1824" s="92"/>
      <c r="I1824" s="92"/>
    </row>
    <row r="1825" ht="14.25" spans="4:9">
      <c r="D1825" s="163"/>
      <c r="E1825" s="163"/>
      <c r="F1825" s="26"/>
      <c r="G1825" s="92"/>
      <c r="H1825" s="92"/>
      <c r="I1825" s="92"/>
    </row>
    <row r="1826" ht="14.25" spans="4:9">
      <c r="D1826" s="163"/>
      <c r="E1826" s="163"/>
      <c r="F1826" s="26"/>
      <c r="G1826" s="92"/>
      <c r="H1826" s="92"/>
      <c r="I1826" s="92"/>
    </row>
    <row r="1827" ht="14.25" spans="4:9">
      <c r="D1827" s="163"/>
      <c r="E1827" s="163"/>
      <c r="F1827" s="26"/>
      <c r="G1827" s="92"/>
      <c r="H1827" s="92"/>
      <c r="I1827" s="92"/>
    </row>
    <row r="1828" ht="14.25" spans="4:9">
      <c r="D1828" s="163"/>
      <c r="E1828" s="163"/>
      <c r="F1828" s="26"/>
      <c r="G1828" s="92"/>
      <c r="H1828" s="92"/>
      <c r="I1828" s="92"/>
    </row>
    <row r="1829" ht="14.25" spans="4:9">
      <c r="D1829" s="163"/>
      <c r="E1829" s="163"/>
      <c r="F1829" s="26"/>
      <c r="G1829" s="92"/>
      <c r="H1829" s="92"/>
      <c r="I1829" s="92"/>
    </row>
    <row r="1830" ht="14.25" spans="4:9">
      <c r="D1830" s="163"/>
      <c r="E1830" s="163"/>
      <c r="F1830" s="26"/>
      <c r="G1830" s="92"/>
      <c r="H1830" s="92"/>
      <c r="I1830" s="92"/>
    </row>
    <row r="1831" ht="14.25" spans="4:9">
      <c r="D1831" s="163"/>
      <c r="E1831" s="163"/>
      <c r="F1831" s="26"/>
      <c r="G1831" s="92"/>
      <c r="H1831" s="92"/>
      <c r="I1831" s="92"/>
    </row>
    <row r="1832" ht="14.25" spans="4:9">
      <c r="D1832" s="163"/>
      <c r="E1832" s="163"/>
      <c r="F1832" s="26"/>
      <c r="G1832" s="92"/>
      <c r="H1832" s="92"/>
      <c r="I1832" s="92"/>
    </row>
    <row r="1833" ht="14.25" spans="4:9">
      <c r="D1833" s="163"/>
      <c r="E1833" s="163"/>
      <c r="F1833" s="26"/>
      <c r="G1833" s="92"/>
      <c r="H1833" s="92"/>
      <c r="I1833" s="92"/>
    </row>
    <row r="1834" ht="14.25" spans="4:9">
      <c r="D1834" s="163"/>
      <c r="E1834" s="163"/>
      <c r="F1834" s="26"/>
      <c r="G1834" s="92"/>
      <c r="H1834" s="92"/>
      <c r="I1834" s="92"/>
    </row>
    <row r="1835" ht="14.25" spans="4:9">
      <c r="D1835" s="163"/>
      <c r="E1835" s="163"/>
      <c r="F1835" s="26"/>
      <c r="G1835" s="92"/>
      <c r="H1835" s="92"/>
      <c r="I1835" s="92"/>
    </row>
    <row r="1836" ht="14.25" spans="4:9">
      <c r="D1836" s="163"/>
      <c r="E1836" s="163"/>
      <c r="F1836" s="26"/>
      <c r="G1836" s="92"/>
      <c r="H1836" s="92"/>
      <c r="I1836" s="92"/>
    </row>
    <row r="1837" ht="14.25" spans="4:9">
      <c r="D1837" s="163"/>
      <c r="E1837" s="163"/>
      <c r="F1837" s="26"/>
      <c r="G1837" s="92"/>
      <c r="H1837" s="92"/>
      <c r="I1837" s="92"/>
    </row>
    <row r="1838" ht="14.25" spans="4:9">
      <c r="D1838" s="163"/>
      <c r="E1838" s="163"/>
      <c r="F1838" s="26"/>
      <c r="G1838" s="92"/>
      <c r="H1838" s="92"/>
      <c r="I1838" s="92"/>
    </row>
    <row r="1839" ht="14.25" spans="4:9">
      <c r="D1839" s="163"/>
      <c r="E1839" s="163"/>
      <c r="F1839" s="26"/>
      <c r="G1839" s="92"/>
      <c r="H1839" s="92"/>
      <c r="I1839" s="92"/>
    </row>
    <row r="1840" ht="14.25" spans="4:9">
      <c r="D1840" s="163"/>
      <c r="E1840" s="163"/>
      <c r="F1840" s="26"/>
      <c r="G1840" s="92"/>
      <c r="H1840" s="92"/>
      <c r="I1840" s="92"/>
    </row>
    <row r="1841" ht="14.25" spans="4:9">
      <c r="D1841" s="163"/>
      <c r="E1841" s="163"/>
      <c r="F1841" s="26"/>
      <c r="G1841" s="92"/>
      <c r="H1841" s="92"/>
      <c r="I1841" s="92"/>
    </row>
    <row r="1842" ht="14.25" spans="4:9">
      <c r="D1842" s="163"/>
      <c r="E1842" s="163"/>
      <c r="F1842" s="26"/>
      <c r="G1842" s="92"/>
      <c r="H1842" s="92"/>
      <c r="I1842" s="92"/>
    </row>
    <row r="1843" ht="14.25" spans="4:9">
      <c r="D1843" s="163"/>
      <c r="E1843" s="163"/>
      <c r="F1843" s="26"/>
      <c r="G1843" s="92"/>
      <c r="H1843" s="92"/>
      <c r="I1843" s="92"/>
    </row>
    <row r="1844" ht="14.25" spans="4:9">
      <c r="D1844" s="163"/>
      <c r="E1844" s="163"/>
      <c r="F1844" s="26"/>
      <c r="G1844" s="92"/>
      <c r="H1844" s="92"/>
      <c r="I1844" s="92"/>
    </row>
    <row r="1845" ht="14.25" spans="4:9">
      <c r="D1845" s="163"/>
      <c r="E1845" s="163"/>
      <c r="F1845" s="26"/>
      <c r="G1845" s="92"/>
      <c r="H1845" s="92"/>
      <c r="I1845" s="92"/>
    </row>
    <row r="1846" ht="14.25" spans="4:9">
      <c r="D1846" s="163"/>
      <c r="E1846" s="163"/>
      <c r="F1846" s="26"/>
      <c r="G1846" s="92"/>
      <c r="H1846" s="92"/>
      <c r="I1846" s="92"/>
    </row>
    <row r="1847" ht="14.25" spans="4:9">
      <c r="D1847" s="163"/>
      <c r="E1847" s="163"/>
      <c r="F1847" s="26"/>
      <c r="G1847" s="92"/>
      <c r="H1847" s="92"/>
      <c r="I1847" s="92"/>
    </row>
    <row r="1848" ht="14.25" spans="4:9">
      <c r="D1848" s="163"/>
      <c r="E1848" s="163"/>
      <c r="F1848" s="26"/>
      <c r="G1848" s="92"/>
      <c r="H1848" s="92"/>
      <c r="I1848" s="92"/>
    </row>
    <row r="1849" ht="14.25" spans="4:9">
      <c r="D1849" s="163"/>
      <c r="E1849" s="163"/>
      <c r="F1849" s="26"/>
      <c r="G1849" s="92"/>
      <c r="H1849" s="92"/>
      <c r="I1849" s="92"/>
    </row>
    <row r="1850" ht="14.25" spans="4:9">
      <c r="D1850" s="163"/>
      <c r="E1850" s="163"/>
      <c r="F1850" s="26"/>
      <c r="G1850" s="92"/>
      <c r="H1850" s="92"/>
      <c r="I1850" s="92"/>
    </row>
    <row r="1851" ht="14.25" spans="4:9">
      <c r="D1851" s="163"/>
      <c r="E1851" s="163"/>
      <c r="F1851" s="26"/>
      <c r="G1851" s="92"/>
      <c r="H1851" s="92"/>
      <c r="I1851" s="92"/>
    </row>
    <row r="1852" ht="14.25" spans="4:9">
      <c r="D1852" s="163"/>
      <c r="E1852" s="163"/>
      <c r="F1852" s="26"/>
      <c r="G1852" s="92"/>
      <c r="H1852" s="92"/>
      <c r="I1852" s="92"/>
    </row>
    <row r="1853" ht="14.25" spans="4:9">
      <c r="D1853" s="163"/>
      <c r="E1853" s="163"/>
      <c r="F1853" s="26"/>
      <c r="G1853" s="92"/>
      <c r="H1853" s="92"/>
      <c r="I1853" s="92"/>
    </row>
    <row r="1854" ht="14.25" spans="4:9">
      <c r="D1854" s="163"/>
      <c r="E1854" s="163"/>
      <c r="F1854" s="26"/>
      <c r="G1854" s="92"/>
      <c r="H1854" s="92"/>
      <c r="I1854" s="92"/>
    </row>
    <row r="1855" ht="14.25" spans="4:9">
      <c r="D1855" s="163"/>
      <c r="E1855" s="163"/>
      <c r="F1855" s="26"/>
      <c r="G1855" s="92"/>
      <c r="H1855" s="92"/>
      <c r="I1855" s="92"/>
    </row>
    <row r="1856" ht="14.25" spans="4:9">
      <c r="D1856" s="163"/>
      <c r="E1856" s="163"/>
      <c r="F1856" s="26"/>
      <c r="G1856" s="92"/>
      <c r="H1856" s="92"/>
      <c r="I1856" s="92"/>
    </row>
    <row r="1857" ht="14.25" spans="4:9">
      <c r="D1857" s="163"/>
      <c r="E1857" s="163"/>
      <c r="F1857" s="26"/>
      <c r="G1857" s="92"/>
      <c r="H1857" s="92"/>
      <c r="I1857" s="92"/>
    </row>
    <row r="1858" ht="14.25" spans="4:9">
      <c r="D1858" s="163"/>
      <c r="E1858" s="163"/>
      <c r="F1858" s="26"/>
      <c r="G1858" s="92"/>
      <c r="H1858" s="92"/>
      <c r="I1858" s="92"/>
    </row>
    <row r="1859" ht="14.25" spans="4:9">
      <c r="D1859" s="163"/>
      <c r="E1859" s="163"/>
      <c r="F1859" s="26"/>
      <c r="G1859" s="92"/>
      <c r="H1859" s="92"/>
      <c r="I1859" s="92"/>
    </row>
    <row r="1860" ht="14.25" spans="4:9">
      <c r="D1860" s="163"/>
      <c r="E1860" s="163"/>
      <c r="F1860" s="26"/>
      <c r="G1860" s="92"/>
      <c r="H1860" s="92"/>
      <c r="I1860" s="92"/>
    </row>
    <row r="1861" ht="14.25" spans="4:9">
      <c r="D1861" s="163"/>
      <c r="E1861" s="163"/>
      <c r="F1861" s="26"/>
      <c r="G1861" s="92"/>
      <c r="H1861" s="92"/>
      <c r="I1861" s="92"/>
    </row>
    <row r="1862" ht="14.25" spans="4:9">
      <c r="D1862" s="163"/>
      <c r="E1862" s="163"/>
      <c r="F1862" s="26"/>
      <c r="G1862" s="92"/>
      <c r="H1862" s="92"/>
      <c r="I1862" s="92"/>
    </row>
    <row r="1863" ht="14.25" spans="4:9">
      <c r="D1863" s="163"/>
      <c r="E1863" s="163"/>
      <c r="F1863" s="26"/>
      <c r="G1863" s="92"/>
      <c r="H1863" s="92"/>
      <c r="I1863" s="92"/>
    </row>
    <row r="1864" ht="14.25" spans="4:9">
      <c r="D1864" s="163"/>
      <c r="E1864" s="163"/>
      <c r="F1864" s="26"/>
      <c r="G1864" s="92"/>
      <c r="H1864" s="92"/>
      <c r="I1864" s="92"/>
    </row>
    <row r="1865" ht="14.25" spans="4:9">
      <c r="D1865" s="163"/>
      <c r="E1865" s="163"/>
      <c r="F1865" s="26"/>
      <c r="G1865" s="92"/>
      <c r="H1865" s="92"/>
      <c r="I1865" s="92"/>
    </row>
    <row r="1866" ht="14.25" spans="4:9">
      <c r="D1866" s="163"/>
      <c r="E1866" s="163"/>
      <c r="F1866" s="26"/>
      <c r="G1866" s="92"/>
      <c r="H1866" s="92"/>
      <c r="I1866" s="92"/>
    </row>
    <row r="1867" ht="14.25" spans="4:9">
      <c r="D1867" s="163"/>
      <c r="E1867" s="163"/>
      <c r="F1867" s="26"/>
      <c r="G1867" s="92"/>
      <c r="H1867" s="92"/>
      <c r="I1867" s="92"/>
    </row>
    <row r="1868" ht="14.25" spans="4:9">
      <c r="D1868" s="163"/>
      <c r="E1868" s="163"/>
      <c r="F1868" s="26"/>
      <c r="G1868" s="92"/>
      <c r="H1868" s="92"/>
      <c r="I1868" s="92"/>
    </row>
    <row r="1869" ht="14.25" spans="4:9">
      <c r="D1869" s="163"/>
      <c r="E1869" s="163"/>
      <c r="F1869" s="26"/>
      <c r="G1869" s="92"/>
      <c r="H1869" s="92"/>
      <c r="I1869" s="92"/>
    </row>
    <row r="1870" ht="14.25" spans="4:9">
      <c r="D1870" s="163"/>
      <c r="E1870" s="163"/>
      <c r="F1870" s="26"/>
      <c r="G1870" s="92"/>
      <c r="H1870" s="92"/>
      <c r="I1870" s="92"/>
    </row>
    <row r="1871" ht="14.25" spans="4:9">
      <c r="D1871" s="163"/>
      <c r="E1871" s="163"/>
      <c r="F1871" s="26"/>
      <c r="G1871" s="92"/>
      <c r="H1871" s="92"/>
      <c r="I1871" s="92"/>
    </row>
    <row r="1872" ht="14.25" spans="4:9">
      <c r="D1872" s="163"/>
      <c r="E1872" s="163"/>
      <c r="F1872" s="26"/>
      <c r="G1872" s="92"/>
      <c r="H1872" s="92"/>
      <c r="I1872" s="92"/>
    </row>
    <row r="1873" ht="14.25" spans="4:9">
      <c r="D1873" s="163"/>
      <c r="E1873" s="163"/>
      <c r="F1873" s="26"/>
      <c r="G1873" s="92"/>
      <c r="H1873" s="92"/>
      <c r="I1873" s="92"/>
    </row>
    <row r="1874" ht="14.25" spans="4:9">
      <c r="D1874" s="163"/>
      <c r="E1874" s="163"/>
      <c r="F1874" s="26"/>
      <c r="G1874" s="92"/>
      <c r="H1874" s="92"/>
      <c r="I1874" s="92"/>
    </row>
    <row r="1875" ht="14.25" spans="4:9">
      <c r="D1875" s="163"/>
      <c r="E1875" s="163"/>
      <c r="F1875" s="26"/>
      <c r="G1875" s="92"/>
      <c r="H1875" s="92"/>
      <c r="I1875" s="92"/>
    </row>
    <row r="1876" ht="14.25" spans="4:9">
      <c r="D1876" s="163"/>
      <c r="E1876" s="163"/>
      <c r="F1876" s="26"/>
      <c r="G1876" s="92"/>
      <c r="H1876" s="92"/>
      <c r="I1876" s="92"/>
    </row>
    <row r="1877" ht="14.25" spans="4:9">
      <c r="D1877" s="163"/>
      <c r="E1877" s="163"/>
      <c r="F1877" s="26"/>
      <c r="G1877" s="92"/>
      <c r="H1877" s="92"/>
      <c r="I1877" s="92"/>
    </row>
    <row r="1878" ht="14.25" spans="4:9">
      <c r="D1878" s="163"/>
      <c r="E1878" s="163"/>
      <c r="F1878" s="26"/>
      <c r="G1878" s="92"/>
      <c r="H1878" s="92"/>
      <c r="I1878" s="92"/>
    </row>
    <row r="1879" ht="14.25" spans="4:9">
      <c r="D1879" s="163"/>
      <c r="E1879" s="163"/>
      <c r="F1879" s="26"/>
      <c r="G1879" s="92"/>
      <c r="H1879" s="92"/>
      <c r="I1879" s="92"/>
    </row>
    <row r="1880" ht="14.25" spans="4:9">
      <c r="D1880" s="163"/>
      <c r="E1880" s="163"/>
      <c r="F1880" s="26"/>
      <c r="G1880" s="92"/>
      <c r="H1880" s="92"/>
      <c r="I1880" s="92"/>
    </row>
    <row r="1881" ht="14.25" spans="4:9">
      <c r="D1881" s="163"/>
      <c r="E1881" s="163"/>
      <c r="F1881" s="26"/>
      <c r="G1881" s="92"/>
      <c r="H1881" s="92"/>
      <c r="I1881" s="92"/>
    </row>
    <row r="1882" ht="14.25" spans="4:9">
      <c r="D1882" s="163"/>
      <c r="E1882" s="163"/>
      <c r="F1882" s="26"/>
      <c r="G1882" s="92"/>
      <c r="H1882" s="92"/>
      <c r="I1882" s="92"/>
    </row>
    <row r="1883" ht="14.25" spans="4:9">
      <c r="D1883" s="163"/>
      <c r="E1883" s="163"/>
      <c r="F1883" s="26"/>
      <c r="G1883" s="92"/>
      <c r="H1883" s="92"/>
      <c r="I1883" s="92"/>
    </row>
    <row r="1884" ht="14.25" spans="4:9">
      <c r="D1884" s="163"/>
      <c r="E1884" s="163"/>
      <c r="F1884" s="26"/>
      <c r="G1884" s="92"/>
      <c r="H1884" s="92"/>
      <c r="I1884" s="92"/>
    </row>
    <row r="1885" ht="14.25" spans="4:9">
      <c r="D1885" s="163"/>
      <c r="E1885" s="163"/>
      <c r="F1885" s="26"/>
      <c r="G1885" s="92"/>
      <c r="H1885" s="92"/>
      <c r="I1885" s="92"/>
    </row>
    <row r="1886" ht="14.25" spans="4:9">
      <c r="D1886" s="163"/>
      <c r="E1886" s="163"/>
      <c r="F1886" s="26"/>
      <c r="G1886" s="92"/>
      <c r="H1886" s="92"/>
      <c r="I1886" s="92"/>
    </row>
    <row r="1887" ht="14.25" spans="4:9">
      <c r="D1887" s="163"/>
      <c r="E1887" s="163"/>
      <c r="F1887" s="26"/>
      <c r="G1887" s="92"/>
      <c r="H1887" s="92"/>
      <c r="I1887" s="92"/>
    </row>
    <row r="1888" ht="14.25" spans="4:9">
      <c r="D1888" s="163"/>
      <c r="E1888" s="163"/>
      <c r="F1888" s="26"/>
      <c r="G1888" s="92"/>
      <c r="H1888" s="92"/>
      <c r="I1888" s="92"/>
    </row>
    <row r="1889" ht="14.25" spans="4:9">
      <c r="D1889" s="163"/>
      <c r="E1889" s="163"/>
      <c r="F1889" s="26"/>
      <c r="G1889" s="92"/>
      <c r="H1889" s="92"/>
      <c r="I1889" s="92"/>
    </row>
    <row r="1890" ht="14.25" spans="4:9">
      <c r="D1890" s="163"/>
      <c r="E1890" s="163"/>
      <c r="F1890" s="26"/>
      <c r="G1890" s="92"/>
      <c r="H1890" s="92"/>
      <c r="I1890" s="92"/>
    </row>
    <row r="1891" ht="14.25" spans="4:9">
      <c r="D1891" s="163"/>
      <c r="E1891" s="163"/>
      <c r="F1891" s="26"/>
      <c r="G1891" s="92"/>
      <c r="H1891" s="92"/>
      <c r="I1891" s="92"/>
    </row>
    <row r="1892" ht="14.25" spans="4:9">
      <c r="D1892" s="163"/>
      <c r="E1892" s="163"/>
      <c r="F1892" s="26"/>
      <c r="G1892" s="92"/>
      <c r="H1892" s="92"/>
      <c r="I1892" s="92"/>
    </row>
    <row r="1893" ht="14.25" spans="4:9">
      <c r="D1893" s="163"/>
      <c r="E1893" s="163"/>
      <c r="F1893" s="26"/>
      <c r="G1893" s="92"/>
      <c r="H1893" s="92"/>
      <c r="I1893" s="92"/>
    </row>
    <row r="1894" ht="14.25" spans="4:9">
      <c r="D1894" s="163"/>
      <c r="E1894" s="163"/>
      <c r="F1894" s="26"/>
      <c r="G1894" s="92"/>
      <c r="H1894" s="92"/>
      <c r="I1894" s="92"/>
    </row>
    <row r="1895" ht="14.25" spans="4:9">
      <c r="D1895" s="163"/>
      <c r="E1895" s="163"/>
      <c r="F1895" s="26"/>
      <c r="G1895" s="92"/>
      <c r="H1895" s="92"/>
      <c r="I1895" s="92"/>
    </row>
    <row r="1896" ht="14.25" spans="4:9">
      <c r="D1896" s="163"/>
      <c r="E1896" s="163"/>
      <c r="F1896" s="26"/>
      <c r="G1896" s="92"/>
      <c r="H1896" s="92"/>
      <c r="I1896" s="92"/>
    </row>
    <row r="1897" ht="14.25" spans="4:9">
      <c r="D1897" s="163"/>
      <c r="E1897" s="163"/>
      <c r="F1897" s="26"/>
      <c r="G1897" s="92"/>
      <c r="H1897" s="92"/>
      <c r="I1897" s="92"/>
    </row>
    <row r="1898" ht="14.25" spans="4:9">
      <c r="D1898" s="163"/>
      <c r="E1898" s="163"/>
      <c r="F1898" s="26"/>
      <c r="G1898" s="92"/>
      <c r="H1898" s="92"/>
      <c r="I1898" s="92"/>
    </row>
    <row r="1899" ht="14.25" spans="4:9">
      <c r="D1899" s="163"/>
      <c r="E1899" s="163"/>
      <c r="F1899" s="26"/>
      <c r="G1899" s="92"/>
      <c r="H1899" s="92"/>
      <c r="I1899" s="92"/>
    </row>
    <row r="1900" ht="14.25" spans="4:9">
      <c r="D1900" s="163"/>
      <c r="E1900" s="163"/>
      <c r="F1900" s="26"/>
      <c r="G1900" s="92"/>
      <c r="H1900" s="92"/>
      <c r="I1900" s="92"/>
    </row>
    <row r="1901" ht="14.25" spans="4:9">
      <c r="D1901" s="163"/>
      <c r="E1901" s="163"/>
      <c r="F1901" s="26"/>
      <c r="G1901" s="92"/>
      <c r="H1901" s="92"/>
      <c r="I1901" s="92"/>
    </row>
    <row r="1902" ht="14.25" spans="4:9">
      <c r="D1902" s="163"/>
      <c r="E1902" s="163"/>
      <c r="F1902" s="26"/>
      <c r="G1902" s="92"/>
      <c r="H1902" s="92"/>
      <c r="I1902" s="92"/>
    </row>
    <row r="1903" ht="14.25" spans="4:9">
      <c r="D1903" s="163"/>
      <c r="E1903" s="163"/>
      <c r="F1903" s="26"/>
      <c r="G1903" s="92"/>
      <c r="H1903" s="92"/>
      <c r="I1903" s="92"/>
    </row>
    <row r="1904" ht="14.25" spans="4:9">
      <c r="D1904" s="163"/>
      <c r="E1904" s="163"/>
      <c r="F1904" s="26"/>
      <c r="G1904" s="92"/>
      <c r="H1904" s="92"/>
      <c r="I1904" s="92"/>
    </row>
    <row r="1905" ht="14.25" spans="4:9">
      <c r="D1905" s="163"/>
      <c r="E1905" s="163"/>
      <c r="F1905" s="26"/>
      <c r="G1905" s="92"/>
      <c r="H1905" s="92"/>
      <c r="I1905" s="92"/>
    </row>
    <row r="1906" ht="14.25" spans="4:9">
      <c r="D1906" s="163"/>
      <c r="E1906" s="163"/>
      <c r="F1906" s="26"/>
      <c r="G1906" s="92"/>
      <c r="H1906" s="92"/>
      <c r="I1906" s="92"/>
    </row>
    <row r="1907" ht="14.25" spans="4:9">
      <c r="D1907" s="163"/>
      <c r="E1907" s="163"/>
      <c r="F1907" s="26"/>
      <c r="G1907" s="92"/>
      <c r="H1907" s="92"/>
      <c r="I1907" s="92"/>
    </row>
    <row r="1908" ht="14.25" spans="4:9">
      <c r="D1908" s="163"/>
      <c r="E1908" s="163"/>
      <c r="F1908" s="26"/>
      <c r="G1908" s="92"/>
      <c r="H1908" s="92"/>
      <c r="I1908" s="92"/>
    </row>
    <row r="1909" ht="14.25" spans="4:9">
      <c r="D1909" s="163"/>
      <c r="E1909" s="163"/>
      <c r="F1909" s="26"/>
      <c r="G1909" s="92"/>
      <c r="H1909" s="92"/>
      <c r="I1909" s="92"/>
    </row>
    <row r="1910" ht="14.25" spans="4:9">
      <c r="D1910" s="163"/>
      <c r="E1910" s="163"/>
      <c r="F1910" s="26"/>
      <c r="G1910" s="92"/>
      <c r="H1910" s="92"/>
      <c r="I1910" s="92"/>
    </row>
    <row r="1911" ht="14.25" spans="4:9">
      <c r="D1911" s="163"/>
      <c r="E1911" s="163"/>
      <c r="F1911" s="26"/>
      <c r="G1911" s="92"/>
      <c r="H1911" s="92"/>
      <c r="I1911" s="92"/>
    </row>
    <row r="1912" ht="14.25" spans="4:9">
      <c r="D1912" s="163"/>
      <c r="E1912" s="163"/>
      <c r="F1912" s="26"/>
      <c r="G1912" s="92"/>
      <c r="H1912" s="92"/>
      <c r="I1912" s="92"/>
    </row>
    <row r="1913" ht="14.25" spans="4:9">
      <c r="D1913" s="163"/>
      <c r="E1913" s="163"/>
      <c r="F1913" s="26"/>
      <c r="G1913" s="92"/>
      <c r="H1913" s="92"/>
      <c r="I1913" s="92"/>
    </row>
    <row r="1914" ht="14.25" spans="4:9">
      <c r="D1914" s="163"/>
      <c r="E1914" s="163"/>
      <c r="F1914" s="26"/>
      <c r="G1914" s="92"/>
      <c r="H1914" s="92"/>
      <c r="I1914" s="92"/>
    </row>
    <row r="1915" ht="14.25" spans="4:9">
      <c r="D1915" s="163"/>
      <c r="E1915" s="163"/>
      <c r="F1915" s="26"/>
      <c r="G1915" s="92"/>
      <c r="H1915" s="92"/>
      <c r="I1915" s="92"/>
    </row>
    <row r="1916" ht="14.25" spans="4:9">
      <c r="D1916" s="163"/>
      <c r="E1916" s="163"/>
      <c r="F1916" s="26"/>
      <c r="G1916" s="92"/>
      <c r="H1916" s="92"/>
      <c r="I1916" s="92"/>
    </row>
    <row r="1917" ht="14.25" spans="4:9">
      <c r="D1917" s="163"/>
      <c r="E1917" s="163"/>
      <c r="F1917" s="26"/>
      <c r="G1917" s="92"/>
      <c r="H1917" s="92"/>
      <c r="I1917" s="92"/>
    </row>
    <row r="1918" ht="14.25" spans="4:9">
      <c r="D1918" s="163"/>
      <c r="E1918" s="163"/>
      <c r="F1918" s="26"/>
      <c r="G1918" s="92"/>
      <c r="H1918" s="92"/>
      <c r="I1918" s="92"/>
    </row>
    <row r="1919" ht="14.25" spans="4:9">
      <c r="D1919" s="163"/>
      <c r="E1919" s="163"/>
      <c r="F1919" s="26"/>
      <c r="G1919" s="92"/>
      <c r="H1919" s="92"/>
      <c r="I1919" s="92"/>
    </row>
    <row r="1920" ht="14.25" spans="4:9">
      <c r="D1920" s="163"/>
      <c r="E1920" s="163"/>
      <c r="F1920" s="26"/>
      <c r="G1920" s="92"/>
      <c r="H1920" s="92"/>
      <c r="I1920" s="92"/>
    </row>
    <row r="1921" ht="14.25" spans="4:9">
      <c r="D1921" s="163"/>
      <c r="E1921" s="163"/>
      <c r="F1921" s="26"/>
      <c r="G1921" s="92"/>
      <c r="H1921" s="92"/>
      <c r="I1921" s="92"/>
    </row>
    <row r="1922" ht="14.25" spans="4:9">
      <c r="D1922" s="163"/>
      <c r="E1922" s="163"/>
      <c r="F1922" s="26"/>
      <c r="G1922" s="92"/>
      <c r="H1922" s="92"/>
      <c r="I1922" s="92"/>
    </row>
    <row r="1923" ht="14.25" spans="4:9">
      <c r="D1923" s="163"/>
      <c r="E1923" s="163"/>
      <c r="F1923" s="26"/>
      <c r="G1923" s="92"/>
      <c r="H1923" s="92"/>
      <c r="I1923" s="92"/>
    </row>
    <row r="1924" ht="14.25" spans="4:9">
      <c r="D1924" s="163"/>
      <c r="E1924" s="163"/>
      <c r="F1924" s="26"/>
      <c r="G1924" s="92"/>
      <c r="H1924" s="92"/>
      <c r="I1924" s="92"/>
    </row>
    <row r="1925" ht="14.25" spans="4:9">
      <c r="D1925" s="163"/>
      <c r="E1925" s="163"/>
      <c r="F1925" s="26"/>
      <c r="G1925" s="92"/>
      <c r="H1925" s="92"/>
      <c r="I1925" s="92"/>
    </row>
    <row r="1926" ht="14.25" spans="4:9">
      <c r="D1926" s="163"/>
      <c r="E1926" s="163"/>
      <c r="F1926" s="26"/>
      <c r="G1926" s="92"/>
      <c r="H1926" s="92"/>
      <c r="I1926" s="92"/>
    </row>
    <row r="1927" ht="14.25" spans="4:9">
      <c r="D1927" s="163"/>
      <c r="E1927" s="163"/>
      <c r="F1927" s="26"/>
      <c r="G1927" s="92"/>
      <c r="H1927" s="92"/>
      <c r="I1927" s="92"/>
    </row>
    <row r="1928" ht="14.25" spans="4:9">
      <c r="D1928" s="163"/>
      <c r="E1928" s="163"/>
      <c r="F1928" s="26"/>
      <c r="G1928" s="92"/>
      <c r="H1928" s="92"/>
      <c r="I1928" s="92"/>
    </row>
    <row r="1929" ht="14.25" spans="4:9">
      <c r="D1929" s="163"/>
      <c r="E1929" s="163"/>
      <c r="F1929" s="26"/>
      <c r="G1929" s="92"/>
      <c r="H1929" s="92"/>
      <c r="I1929" s="92"/>
    </row>
    <row r="1930" ht="14.25" spans="4:9">
      <c r="D1930" s="163"/>
      <c r="E1930" s="163"/>
      <c r="F1930" s="26"/>
      <c r="G1930" s="92"/>
      <c r="H1930" s="92"/>
      <c r="I1930" s="92"/>
    </row>
    <row r="1931" ht="14.25" spans="4:9">
      <c r="D1931" s="163"/>
      <c r="E1931" s="163"/>
      <c r="F1931" s="26"/>
      <c r="G1931" s="92"/>
      <c r="H1931" s="92"/>
      <c r="I1931" s="92"/>
    </row>
    <row r="1932" ht="14.25" spans="4:9">
      <c r="D1932" s="163"/>
      <c r="E1932" s="163"/>
      <c r="F1932" s="26"/>
      <c r="G1932" s="92"/>
      <c r="H1932" s="92"/>
      <c r="I1932" s="92"/>
    </row>
    <row r="1933" ht="14.25" spans="4:9">
      <c r="D1933" s="163"/>
      <c r="E1933" s="163"/>
      <c r="F1933" s="26"/>
      <c r="G1933" s="92"/>
      <c r="H1933" s="92"/>
      <c r="I1933" s="92"/>
    </row>
    <row r="1934" ht="14.25" spans="4:9">
      <c r="D1934" s="163"/>
      <c r="E1934" s="163"/>
      <c r="F1934" s="26"/>
      <c r="G1934" s="92"/>
      <c r="H1934" s="92"/>
      <c r="I1934" s="92"/>
    </row>
    <row r="1935" ht="14.25" spans="4:9">
      <c r="D1935" s="163"/>
      <c r="E1935" s="163"/>
      <c r="F1935" s="26"/>
      <c r="G1935" s="92"/>
      <c r="H1935" s="92"/>
      <c r="I1935" s="92"/>
    </row>
    <row r="1936" ht="14.25" spans="4:9">
      <c r="D1936" s="163"/>
      <c r="E1936" s="163"/>
      <c r="F1936" s="26"/>
      <c r="G1936" s="92"/>
      <c r="H1936" s="92"/>
      <c r="I1936" s="92"/>
    </row>
    <row r="1937" ht="14.25" spans="4:9">
      <c r="D1937" s="163"/>
      <c r="E1937" s="163"/>
      <c r="F1937" s="26"/>
      <c r="G1937" s="92"/>
      <c r="H1937" s="92"/>
      <c r="I1937" s="92"/>
    </row>
    <row r="1938" ht="14.25" spans="4:9">
      <c r="D1938" s="163"/>
      <c r="E1938" s="163"/>
      <c r="F1938" s="26"/>
      <c r="G1938" s="92"/>
      <c r="H1938" s="92"/>
      <c r="I1938" s="92"/>
    </row>
    <row r="1939" ht="14.25" spans="4:9">
      <c r="D1939" s="163"/>
      <c r="E1939" s="163"/>
      <c r="F1939" s="26"/>
      <c r="G1939" s="92"/>
      <c r="H1939" s="92"/>
      <c r="I1939" s="92"/>
    </row>
    <row r="1940" ht="14.25" spans="4:9">
      <c r="D1940" s="163"/>
      <c r="E1940" s="163"/>
      <c r="F1940" s="26"/>
      <c r="G1940" s="92"/>
      <c r="H1940" s="92"/>
      <c r="I1940" s="92"/>
    </row>
    <row r="1941" ht="14.25" spans="4:9">
      <c r="D1941" s="163"/>
      <c r="E1941" s="163"/>
      <c r="F1941" s="26"/>
      <c r="G1941" s="92"/>
      <c r="H1941" s="92"/>
      <c r="I1941" s="92"/>
    </row>
    <row r="1942" ht="14.25" spans="4:9">
      <c r="D1942" s="163"/>
      <c r="E1942" s="163"/>
      <c r="F1942" s="26"/>
      <c r="G1942" s="92"/>
      <c r="H1942" s="92"/>
      <c r="I1942" s="92"/>
    </row>
    <row r="1943" ht="14.25" spans="4:9">
      <c r="D1943" s="163"/>
      <c r="E1943" s="163"/>
      <c r="F1943" s="26"/>
      <c r="G1943" s="92"/>
      <c r="H1943" s="92"/>
      <c r="I1943" s="92"/>
    </row>
    <row r="1944" ht="14.25" spans="4:9">
      <c r="D1944" s="163"/>
      <c r="E1944" s="163"/>
      <c r="F1944" s="26"/>
      <c r="G1944" s="92"/>
      <c r="H1944" s="92"/>
      <c r="I1944" s="92"/>
    </row>
    <row r="1945" ht="14.25" spans="4:9">
      <c r="D1945" s="163"/>
      <c r="E1945" s="163"/>
      <c r="F1945" s="26"/>
      <c r="G1945" s="92"/>
      <c r="H1945" s="92"/>
      <c r="I1945" s="92"/>
    </row>
    <row r="1946" ht="14.25" spans="4:9">
      <c r="D1946" s="163"/>
      <c r="E1946" s="163"/>
      <c r="F1946" s="26"/>
      <c r="G1946" s="92"/>
      <c r="H1946" s="92"/>
      <c r="I1946" s="92"/>
    </row>
    <row r="1947" ht="14.25" spans="4:9">
      <c r="D1947" s="163"/>
      <c r="E1947" s="163"/>
      <c r="F1947" s="26"/>
      <c r="G1947" s="92"/>
      <c r="H1947" s="92"/>
      <c r="I1947" s="92"/>
    </row>
    <row r="1948" ht="14.25" spans="4:9">
      <c r="D1948" s="163"/>
      <c r="E1948" s="163"/>
      <c r="F1948" s="26"/>
      <c r="G1948" s="92"/>
      <c r="H1948" s="92"/>
      <c r="I1948" s="92"/>
    </row>
    <row r="1949" ht="14.25" spans="4:9">
      <c r="D1949" s="163"/>
      <c r="E1949" s="163"/>
      <c r="F1949" s="26"/>
      <c r="G1949" s="92"/>
      <c r="H1949" s="92"/>
      <c r="I1949" s="92"/>
    </row>
    <row r="1950" ht="14.25" spans="4:9">
      <c r="D1950" s="163"/>
      <c r="E1950" s="163"/>
      <c r="F1950" s="26"/>
      <c r="G1950" s="92"/>
      <c r="H1950" s="92"/>
      <c r="I1950" s="92"/>
    </row>
    <row r="1951" ht="14.25" spans="4:9">
      <c r="D1951" s="163"/>
      <c r="E1951" s="163"/>
      <c r="F1951" s="26"/>
      <c r="G1951" s="92"/>
      <c r="H1951" s="92"/>
      <c r="I1951" s="92"/>
    </row>
    <row r="1952" ht="14.25" spans="4:9">
      <c r="D1952" s="163"/>
      <c r="E1952" s="163"/>
      <c r="F1952" s="26"/>
      <c r="G1952" s="92"/>
      <c r="H1952" s="92"/>
      <c r="I1952" s="92"/>
    </row>
    <row r="1953" ht="14.25" spans="4:9">
      <c r="D1953" s="163"/>
      <c r="E1953" s="163"/>
      <c r="F1953" s="26"/>
      <c r="G1953" s="92"/>
      <c r="H1953" s="92"/>
      <c r="I1953" s="92"/>
    </row>
    <row r="1954" ht="14.25" spans="4:9">
      <c r="D1954" s="163"/>
      <c r="E1954" s="163"/>
      <c r="F1954" s="26"/>
      <c r="G1954" s="92"/>
      <c r="H1954" s="92"/>
      <c r="I1954" s="92"/>
    </row>
    <row r="1955" ht="14.25" spans="4:9">
      <c r="D1955" s="163"/>
      <c r="E1955" s="163"/>
      <c r="F1955" s="26"/>
      <c r="G1955" s="92"/>
      <c r="H1955" s="92"/>
      <c r="I1955" s="92"/>
    </row>
    <row r="1956" ht="14.25" spans="4:9">
      <c r="D1956" s="163"/>
      <c r="E1956" s="163"/>
      <c r="F1956" s="26"/>
      <c r="G1956" s="92"/>
      <c r="H1956" s="92"/>
      <c r="I1956" s="92"/>
    </row>
    <row r="1957" ht="14.25" spans="4:9">
      <c r="D1957" s="163"/>
      <c r="E1957" s="163"/>
      <c r="F1957" s="26"/>
      <c r="G1957" s="92"/>
      <c r="H1957" s="92"/>
      <c r="I1957" s="92"/>
    </row>
    <row r="1958" ht="14.25" spans="4:9">
      <c r="D1958" s="163"/>
      <c r="E1958" s="163"/>
      <c r="F1958" s="26"/>
      <c r="G1958" s="92"/>
      <c r="H1958" s="92"/>
      <c r="I1958" s="92"/>
    </row>
    <row r="1959" ht="14.25" spans="4:9">
      <c r="D1959" s="163"/>
      <c r="E1959" s="163"/>
      <c r="F1959" s="26"/>
      <c r="G1959" s="92"/>
      <c r="H1959" s="92"/>
      <c r="I1959" s="92"/>
    </row>
    <row r="1960" ht="14.25" spans="4:9">
      <c r="D1960" s="163"/>
      <c r="E1960" s="163"/>
      <c r="F1960" s="26"/>
      <c r="G1960" s="92"/>
      <c r="H1960" s="92"/>
      <c r="I1960" s="92"/>
    </row>
    <row r="1961" ht="14.25" spans="4:9">
      <c r="D1961" s="163"/>
      <c r="E1961" s="163"/>
      <c r="F1961" s="26"/>
      <c r="G1961" s="92"/>
      <c r="H1961" s="92"/>
      <c r="I1961" s="92"/>
    </row>
    <row r="1962" ht="14.25" spans="4:9">
      <c r="D1962" s="163"/>
      <c r="E1962" s="163"/>
      <c r="F1962" s="26"/>
      <c r="G1962" s="92"/>
      <c r="H1962" s="92"/>
      <c r="I1962" s="92"/>
    </row>
    <row r="1963" ht="14.25" spans="4:9">
      <c r="D1963" s="163"/>
      <c r="E1963" s="163"/>
      <c r="F1963" s="26"/>
      <c r="G1963" s="92"/>
      <c r="H1963" s="92"/>
      <c r="I1963" s="92"/>
    </row>
    <row r="1964" ht="14.25" spans="4:9">
      <c r="D1964" s="163"/>
      <c r="E1964" s="163"/>
      <c r="F1964" s="26"/>
      <c r="G1964" s="92"/>
      <c r="H1964" s="92"/>
      <c r="I1964" s="92"/>
    </row>
    <row r="1965" ht="14.25" spans="4:9">
      <c r="D1965" s="163"/>
      <c r="E1965" s="163"/>
      <c r="F1965" s="26"/>
      <c r="G1965" s="92"/>
      <c r="H1965" s="92"/>
      <c r="I1965" s="92"/>
    </row>
    <row r="1966" ht="14.25" spans="4:9">
      <c r="D1966" s="163"/>
      <c r="E1966" s="163"/>
      <c r="F1966" s="26"/>
      <c r="G1966" s="92"/>
      <c r="H1966" s="92"/>
      <c r="I1966" s="92"/>
    </row>
    <row r="1967" ht="14.25" spans="4:9">
      <c r="D1967" s="163"/>
      <c r="E1967" s="163"/>
      <c r="F1967" s="26"/>
      <c r="G1967" s="92"/>
      <c r="H1967" s="92"/>
      <c r="I1967" s="92"/>
    </row>
    <row r="1968" ht="14.25" spans="4:9">
      <c r="D1968" s="163"/>
      <c r="E1968" s="163"/>
      <c r="F1968" s="26"/>
      <c r="G1968" s="92"/>
      <c r="H1968" s="92"/>
      <c r="I1968" s="92"/>
    </row>
    <row r="1969" ht="14.25" spans="4:9">
      <c r="D1969" s="163"/>
      <c r="E1969" s="163"/>
      <c r="F1969" s="26"/>
      <c r="G1969" s="92"/>
      <c r="H1969" s="92"/>
      <c r="I1969" s="92"/>
    </row>
    <row r="1970" ht="14.25" spans="4:9">
      <c r="D1970" s="163"/>
      <c r="E1970" s="163"/>
      <c r="F1970" s="26"/>
      <c r="G1970" s="92"/>
      <c r="H1970" s="92"/>
      <c r="I1970" s="92"/>
    </row>
    <row r="1971" ht="14.25" spans="4:9">
      <c r="D1971" s="163"/>
      <c r="E1971" s="163"/>
      <c r="F1971" s="26"/>
      <c r="G1971" s="92"/>
      <c r="H1971" s="92"/>
      <c r="I1971" s="92"/>
    </row>
    <row r="1972" ht="14.25" spans="4:9">
      <c r="D1972" s="163"/>
      <c r="E1972" s="163"/>
      <c r="F1972" s="26"/>
      <c r="G1972" s="92"/>
      <c r="H1972" s="92"/>
      <c r="I1972" s="92"/>
    </row>
    <row r="1973" ht="14.25" spans="4:9">
      <c r="D1973" s="163"/>
      <c r="E1973" s="163"/>
      <c r="F1973" s="26"/>
      <c r="G1973" s="92"/>
      <c r="H1973" s="92"/>
      <c r="I1973" s="92"/>
    </row>
    <row r="1974" ht="14.25" spans="4:9">
      <c r="D1974" s="163"/>
      <c r="E1974" s="163"/>
      <c r="F1974" s="26"/>
      <c r="G1974" s="92"/>
      <c r="H1974" s="92"/>
      <c r="I1974" s="92"/>
    </row>
    <row r="1975" ht="14.25" spans="4:9">
      <c r="D1975" s="163"/>
      <c r="E1975" s="163"/>
      <c r="F1975" s="26"/>
      <c r="G1975" s="92"/>
      <c r="H1975" s="92"/>
      <c r="I1975" s="92"/>
    </row>
    <row r="1976" ht="14.25" spans="4:9">
      <c r="D1976" s="163"/>
      <c r="E1976" s="163"/>
      <c r="F1976" s="26"/>
      <c r="G1976" s="92"/>
      <c r="H1976" s="92"/>
      <c r="I1976" s="92"/>
    </row>
    <row r="1977" ht="14.25" spans="4:9">
      <c r="D1977" s="163"/>
      <c r="E1977" s="163"/>
      <c r="F1977" s="26"/>
      <c r="G1977" s="92"/>
      <c r="H1977" s="92"/>
      <c r="I1977" s="92"/>
    </row>
    <row r="1978" ht="14.25" spans="4:9">
      <c r="D1978" s="163"/>
      <c r="E1978" s="163"/>
      <c r="F1978" s="26"/>
      <c r="G1978" s="92"/>
      <c r="H1978" s="92"/>
      <c r="I1978" s="92"/>
    </row>
    <row r="1979" ht="14.25" spans="4:9">
      <c r="D1979" s="163"/>
      <c r="E1979" s="163"/>
      <c r="F1979" s="26"/>
      <c r="G1979" s="92"/>
      <c r="H1979" s="92"/>
      <c r="I1979" s="92"/>
    </row>
    <row r="1980" ht="14.25" spans="4:9">
      <c r="D1980" s="163"/>
      <c r="E1980" s="163"/>
      <c r="F1980" s="26"/>
      <c r="G1980" s="92"/>
      <c r="H1980" s="92"/>
      <c r="I1980" s="92"/>
    </row>
    <row r="1981" ht="14.25" spans="4:9">
      <c r="D1981" s="163"/>
      <c r="E1981" s="163"/>
      <c r="F1981" s="26"/>
      <c r="G1981" s="92"/>
      <c r="H1981" s="92"/>
      <c r="I1981" s="92"/>
    </row>
    <row r="1982" ht="14.25" spans="4:9">
      <c r="D1982" s="163"/>
      <c r="E1982" s="163"/>
      <c r="F1982" s="26"/>
      <c r="G1982" s="92"/>
      <c r="H1982" s="92"/>
      <c r="I1982" s="92"/>
    </row>
    <row r="1983" ht="14.25" spans="4:9">
      <c r="D1983" s="163"/>
      <c r="E1983" s="163"/>
      <c r="F1983" s="26"/>
      <c r="G1983" s="92"/>
      <c r="H1983" s="92"/>
      <c r="I1983" s="92"/>
    </row>
    <row r="1984" ht="14.25" spans="4:9">
      <c r="D1984" s="163"/>
      <c r="E1984" s="163"/>
      <c r="F1984" s="26"/>
      <c r="G1984" s="92"/>
      <c r="H1984" s="92"/>
      <c r="I1984" s="92"/>
    </row>
    <row r="1985" ht="14.25" spans="4:9">
      <c r="D1985" s="163"/>
      <c r="E1985" s="163"/>
      <c r="F1985" s="26"/>
      <c r="G1985" s="92"/>
      <c r="H1985" s="92"/>
      <c r="I1985" s="92"/>
    </row>
    <row r="1986" ht="14.25" spans="4:9">
      <c r="D1986" s="163"/>
      <c r="E1986" s="163"/>
      <c r="F1986" s="26"/>
      <c r="G1986" s="92"/>
      <c r="H1986" s="92"/>
      <c r="I1986" s="92"/>
    </row>
    <row r="1987" ht="14.25" spans="4:9">
      <c r="D1987" s="163"/>
      <c r="E1987" s="163"/>
      <c r="F1987" s="26"/>
      <c r="G1987" s="92"/>
      <c r="H1987" s="92"/>
      <c r="I1987" s="92"/>
    </row>
    <row r="1988" ht="14.25" spans="4:9">
      <c r="D1988" s="163"/>
      <c r="E1988" s="163"/>
      <c r="F1988" s="26"/>
      <c r="G1988" s="92"/>
      <c r="H1988" s="92"/>
      <c r="I1988" s="92"/>
    </row>
    <row r="1989" ht="14.25" spans="4:9">
      <c r="D1989" s="163"/>
      <c r="E1989" s="163"/>
      <c r="F1989" s="26"/>
      <c r="G1989" s="92"/>
      <c r="H1989" s="92"/>
      <c r="I1989" s="92"/>
    </row>
    <row r="1990" ht="14.25" spans="4:9">
      <c r="D1990" s="163"/>
      <c r="E1990" s="163"/>
      <c r="F1990" s="26"/>
      <c r="G1990" s="92"/>
      <c r="H1990" s="92"/>
      <c r="I1990" s="92"/>
    </row>
    <row r="1991" ht="14.25" spans="4:9">
      <c r="D1991" s="163"/>
      <c r="E1991" s="163"/>
      <c r="F1991" s="26"/>
      <c r="G1991" s="92"/>
      <c r="H1991" s="92"/>
      <c r="I1991" s="92"/>
    </row>
    <row r="1992" ht="14.25" spans="4:9">
      <c r="D1992" s="163"/>
      <c r="E1992" s="163"/>
      <c r="F1992" s="26"/>
      <c r="G1992" s="92"/>
      <c r="H1992" s="92"/>
      <c r="I1992" s="92"/>
    </row>
    <row r="1993" ht="14.25" spans="4:9">
      <c r="D1993" s="163"/>
      <c r="E1993" s="163"/>
      <c r="F1993" s="26"/>
      <c r="G1993" s="92"/>
      <c r="H1993" s="92"/>
      <c r="I1993" s="92"/>
    </row>
    <row r="1994" ht="14.25" spans="4:9">
      <c r="D1994" s="163"/>
      <c r="E1994" s="163"/>
      <c r="F1994" s="26"/>
      <c r="G1994" s="92"/>
      <c r="H1994" s="92"/>
      <c r="I1994" s="92"/>
    </row>
    <row r="1995" ht="14.25" spans="4:9">
      <c r="D1995" s="163"/>
      <c r="E1995" s="163"/>
      <c r="F1995" s="26"/>
      <c r="G1995" s="92"/>
      <c r="H1995" s="92"/>
      <c r="I1995" s="92"/>
    </row>
    <row r="1996" ht="14.25" spans="4:9">
      <c r="D1996" s="163"/>
      <c r="E1996" s="163"/>
      <c r="F1996" s="26"/>
      <c r="G1996" s="92"/>
      <c r="H1996" s="92"/>
      <c r="I1996" s="92"/>
    </row>
    <row r="1997" ht="14.25" spans="4:9">
      <c r="D1997" s="163"/>
      <c r="E1997" s="163"/>
      <c r="F1997" s="26"/>
      <c r="G1997" s="92"/>
      <c r="H1997" s="92"/>
      <c r="I1997" s="92"/>
    </row>
    <row r="1998" ht="14.25" spans="4:9">
      <c r="D1998" s="163"/>
      <c r="E1998" s="163"/>
      <c r="F1998" s="26"/>
      <c r="G1998" s="92"/>
      <c r="H1998" s="92"/>
      <c r="I1998" s="92"/>
    </row>
    <row r="1999" ht="14.25" spans="4:9">
      <c r="D1999" s="163"/>
      <c r="E1999" s="163"/>
      <c r="F1999" s="26"/>
      <c r="G1999" s="92"/>
      <c r="H1999" s="92"/>
      <c r="I1999" s="92"/>
    </row>
    <row r="2000" ht="14.25" spans="4:9">
      <c r="D2000" s="163"/>
      <c r="E2000" s="163"/>
      <c r="F2000" s="26"/>
      <c r="G2000" s="92"/>
      <c r="H2000" s="92"/>
      <c r="I2000" s="92"/>
    </row>
    <row r="2001" ht="14.25" spans="4:9">
      <c r="D2001" s="163"/>
      <c r="E2001" s="163"/>
      <c r="F2001" s="26"/>
      <c r="G2001" s="92"/>
      <c r="H2001" s="92"/>
      <c r="I2001" s="92"/>
    </row>
    <row r="2002" ht="14.25" spans="4:9">
      <c r="D2002" s="163"/>
      <c r="E2002" s="163"/>
      <c r="F2002" s="26"/>
      <c r="G2002" s="92"/>
      <c r="H2002" s="92"/>
      <c r="I2002" s="92"/>
    </row>
    <row r="2003" ht="14.25" spans="4:9">
      <c r="D2003" s="163"/>
      <c r="E2003" s="163"/>
      <c r="F2003" s="26"/>
      <c r="G2003" s="92"/>
      <c r="H2003" s="92"/>
      <c r="I2003" s="92"/>
    </row>
    <row r="2004" ht="14.25" spans="4:9">
      <c r="D2004" s="163"/>
      <c r="E2004" s="163"/>
      <c r="F2004" s="26"/>
      <c r="G2004" s="92"/>
      <c r="H2004" s="92"/>
      <c r="I2004" s="92"/>
    </row>
    <row r="2005" ht="14.25" spans="4:9">
      <c r="D2005" s="163"/>
      <c r="E2005" s="163"/>
      <c r="F2005" s="26"/>
      <c r="G2005" s="92"/>
      <c r="H2005" s="92"/>
      <c r="I2005" s="92"/>
    </row>
    <row r="2006" ht="14.25" spans="4:9">
      <c r="D2006" s="163"/>
      <c r="E2006" s="163"/>
      <c r="F2006" s="26"/>
      <c r="G2006" s="92"/>
      <c r="H2006" s="92"/>
      <c r="I2006" s="92"/>
    </row>
    <row r="2007" ht="14.25" spans="4:9">
      <c r="D2007" s="163"/>
      <c r="E2007" s="163"/>
      <c r="F2007" s="26"/>
      <c r="G2007" s="92"/>
      <c r="H2007" s="92"/>
      <c r="I2007" s="92"/>
    </row>
    <row r="2008" ht="14.25" spans="4:9">
      <c r="D2008" s="163"/>
      <c r="E2008" s="163"/>
      <c r="F2008" s="26"/>
      <c r="G2008" s="92"/>
      <c r="H2008" s="92"/>
      <c r="I2008" s="92"/>
    </row>
    <row r="2009" ht="14.25" spans="4:9">
      <c r="D2009" s="163"/>
      <c r="E2009" s="163"/>
      <c r="F2009" s="26"/>
      <c r="G2009" s="92"/>
      <c r="H2009" s="92"/>
      <c r="I2009" s="92"/>
    </row>
    <row r="2010" ht="14.25" spans="4:9">
      <c r="D2010" s="163"/>
      <c r="E2010" s="163"/>
      <c r="F2010" s="26"/>
      <c r="G2010" s="92"/>
      <c r="H2010" s="92"/>
      <c r="I2010" s="92"/>
    </row>
    <row r="2011" ht="14.25" spans="4:9">
      <c r="D2011" s="163"/>
      <c r="E2011" s="163"/>
      <c r="F2011" s="26"/>
      <c r="G2011" s="92"/>
      <c r="H2011" s="92"/>
      <c r="I2011" s="92"/>
    </row>
    <row r="2012" ht="14.25" spans="4:9">
      <c r="D2012" s="163"/>
      <c r="E2012" s="163"/>
      <c r="F2012" s="26"/>
      <c r="G2012" s="92"/>
      <c r="H2012" s="92"/>
      <c r="I2012" s="92"/>
    </row>
    <row r="2013" ht="14.25" spans="4:9">
      <c r="D2013" s="163"/>
      <c r="E2013" s="163"/>
      <c r="F2013" s="26"/>
      <c r="G2013" s="92"/>
      <c r="H2013" s="92"/>
      <c r="I2013" s="92"/>
    </row>
    <row r="2014" ht="14.25" spans="4:9">
      <c r="D2014" s="163"/>
      <c r="E2014" s="163"/>
      <c r="F2014" s="26"/>
      <c r="G2014" s="92"/>
      <c r="H2014" s="92"/>
      <c r="I2014" s="92"/>
    </row>
    <row r="2015" ht="14.25" spans="4:9">
      <c r="D2015" s="163"/>
      <c r="E2015" s="163"/>
      <c r="F2015" s="26"/>
      <c r="G2015" s="92"/>
      <c r="H2015" s="92"/>
      <c r="I2015" s="92"/>
    </row>
    <row r="2016" ht="14.25" spans="4:9">
      <c r="D2016" s="163"/>
      <c r="E2016" s="163"/>
      <c r="F2016" s="26"/>
      <c r="G2016" s="92"/>
      <c r="H2016" s="92"/>
      <c r="I2016" s="92"/>
    </row>
    <row r="2017" ht="14.25" spans="4:9">
      <c r="D2017" s="163"/>
      <c r="E2017" s="163"/>
      <c r="F2017" s="26"/>
      <c r="G2017" s="92"/>
      <c r="H2017" s="92"/>
      <c r="I2017" s="92"/>
    </row>
    <row r="2018" ht="14.25" spans="4:9">
      <c r="D2018" s="163"/>
      <c r="E2018" s="163"/>
      <c r="F2018" s="26"/>
      <c r="G2018" s="92"/>
      <c r="H2018" s="92"/>
      <c r="I2018" s="92"/>
    </row>
    <row r="2019" ht="14.25" spans="4:9">
      <c r="D2019" s="163"/>
      <c r="E2019" s="163"/>
      <c r="F2019" s="26"/>
      <c r="G2019" s="92"/>
      <c r="H2019" s="92"/>
      <c r="I2019" s="92"/>
    </row>
    <row r="2020" ht="14.25" spans="4:9">
      <c r="D2020" s="163"/>
      <c r="E2020" s="163"/>
      <c r="F2020" s="26"/>
      <c r="G2020" s="92"/>
      <c r="H2020" s="92"/>
      <c r="I2020" s="92"/>
    </row>
    <row r="2021" ht="14.25" spans="4:9">
      <c r="D2021" s="163"/>
      <c r="E2021" s="163"/>
      <c r="F2021" s="26"/>
      <c r="G2021" s="92"/>
      <c r="H2021" s="92"/>
      <c r="I2021" s="92"/>
    </row>
    <row r="2022" ht="14.25" spans="4:9">
      <c r="D2022" s="163"/>
      <c r="E2022" s="163"/>
      <c r="F2022" s="26"/>
      <c r="G2022" s="92"/>
      <c r="H2022" s="92"/>
      <c r="I2022" s="92"/>
    </row>
    <row r="2023" ht="14.25" spans="4:9">
      <c r="D2023" s="163"/>
      <c r="E2023" s="163"/>
      <c r="F2023" s="26"/>
      <c r="G2023" s="92"/>
      <c r="H2023" s="92"/>
      <c r="I2023" s="92"/>
    </row>
    <row r="2024" ht="14.25" spans="4:9">
      <c r="D2024" s="163"/>
      <c r="E2024" s="163"/>
      <c r="F2024" s="26"/>
      <c r="G2024" s="92"/>
      <c r="H2024" s="92"/>
      <c r="I2024" s="92"/>
    </row>
    <row r="2025" ht="14.25" spans="4:9">
      <c r="D2025" s="163"/>
      <c r="E2025" s="163"/>
      <c r="F2025" s="26"/>
      <c r="G2025" s="92"/>
      <c r="H2025" s="92"/>
      <c r="I2025" s="92"/>
    </row>
    <row r="2026" ht="14.25" spans="4:9">
      <c r="D2026" s="163"/>
      <c r="E2026" s="163"/>
      <c r="F2026" s="26"/>
      <c r="G2026" s="92"/>
      <c r="H2026" s="92"/>
      <c r="I2026" s="92"/>
    </row>
    <row r="2027" ht="14.25" spans="4:9">
      <c r="D2027" s="163"/>
      <c r="E2027" s="163"/>
      <c r="F2027" s="26"/>
      <c r="G2027" s="92"/>
      <c r="H2027" s="92"/>
      <c r="I2027" s="92"/>
    </row>
    <row r="2028" ht="14.25" spans="4:9">
      <c r="D2028" s="163"/>
      <c r="E2028" s="163"/>
      <c r="F2028" s="26"/>
      <c r="G2028" s="92"/>
      <c r="H2028" s="92"/>
      <c r="I2028" s="92"/>
    </row>
    <row r="2029" ht="14.25" spans="4:9">
      <c r="D2029" s="163"/>
      <c r="E2029" s="163"/>
      <c r="F2029" s="26"/>
      <c r="G2029" s="92"/>
      <c r="H2029" s="92"/>
      <c r="I2029" s="92"/>
    </row>
    <row r="2030" ht="14.25" spans="4:9">
      <c r="D2030" s="163"/>
      <c r="E2030" s="163"/>
      <c r="F2030" s="26"/>
      <c r="G2030" s="92"/>
      <c r="H2030" s="92"/>
      <c r="I2030" s="92"/>
    </row>
    <row r="2031" ht="14.25" spans="4:9">
      <c r="D2031" s="163"/>
      <c r="E2031" s="163"/>
      <c r="F2031" s="26"/>
      <c r="G2031" s="92"/>
      <c r="H2031" s="92"/>
      <c r="I2031" s="92"/>
    </row>
    <row r="2032" ht="14.25" spans="4:9">
      <c r="D2032" s="163"/>
      <c r="E2032" s="163"/>
      <c r="F2032" s="26"/>
      <c r="G2032" s="92"/>
      <c r="H2032" s="92"/>
      <c r="I2032" s="92"/>
    </row>
    <row r="2033" ht="14.25" spans="4:9">
      <c r="D2033" s="163"/>
      <c r="E2033" s="163"/>
      <c r="F2033" s="26"/>
      <c r="G2033" s="92"/>
      <c r="H2033" s="92"/>
      <c r="I2033" s="92"/>
    </row>
    <row r="2034" ht="14.25" spans="4:9">
      <c r="D2034" s="163"/>
      <c r="E2034" s="163"/>
      <c r="F2034" s="26"/>
      <c r="G2034" s="92"/>
      <c r="H2034" s="92"/>
      <c r="I2034" s="92"/>
    </row>
    <row r="2035" ht="14.25" spans="4:9">
      <c r="D2035" s="163"/>
      <c r="E2035" s="163"/>
      <c r="F2035" s="26"/>
      <c r="G2035" s="92"/>
      <c r="H2035" s="92"/>
      <c r="I2035" s="92"/>
    </row>
    <row r="2036" ht="14.25" spans="4:9">
      <c r="D2036" s="163"/>
      <c r="E2036" s="163"/>
      <c r="F2036" s="26"/>
      <c r="G2036" s="92"/>
      <c r="H2036" s="92"/>
      <c r="I2036" s="92"/>
    </row>
    <row r="2037" ht="14.25" spans="4:9">
      <c r="D2037" s="163"/>
      <c r="E2037" s="163"/>
      <c r="F2037" s="26"/>
      <c r="G2037" s="92"/>
      <c r="H2037" s="92"/>
      <c r="I2037" s="92"/>
    </row>
    <row r="2038" ht="14.25" spans="4:9">
      <c r="D2038" s="163"/>
      <c r="E2038" s="163"/>
      <c r="F2038" s="26"/>
      <c r="G2038" s="92"/>
      <c r="H2038" s="92"/>
      <c r="I2038" s="92"/>
    </row>
    <row r="2039" ht="14.25" spans="4:9">
      <c r="D2039" s="163"/>
      <c r="E2039" s="163"/>
      <c r="F2039" s="26"/>
      <c r="G2039" s="92"/>
      <c r="H2039" s="92"/>
      <c r="I2039" s="92"/>
    </row>
    <row r="2040" ht="14.25" spans="4:9">
      <c r="D2040" s="163"/>
      <c r="E2040" s="163"/>
      <c r="F2040" s="26"/>
      <c r="G2040" s="92"/>
      <c r="H2040" s="92"/>
      <c r="I2040" s="92"/>
    </row>
    <row r="2041" ht="14.25" spans="4:9">
      <c r="D2041" s="163"/>
      <c r="E2041" s="163"/>
      <c r="F2041" s="26"/>
      <c r="G2041" s="92"/>
      <c r="H2041" s="92"/>
      <c r="I2041" s="92"/>
    </row>
    <row r="2042" ht="14.25" spans="4:9">
      <c r="D2042" s="163"/>
      <c r="E2042" s="163"/>
      <c r="F2042" s="26"/>
      <c r="G2042" s="92"/>
      <c r="H2042" s="92"/>
      <c r="I2042" s="92"/>
    </row>
    <row r="2043" ht="14.25" spans="4:9">
      <c r="D2043" s="163"/>
      <c r="E2043" s="163"/>
      <c r="F2043" s="26"/>
      <c r="G2043" s="92"/>
      <c r="H2043" s="92"/>
      <c r="I2043" s="92"/>
    </row>
    <row r="2044" ht="14.25" spans="4:9">
      <c r="D2044" s="163"/>
      <c r="E2044" s="163"/>
      <c r="F2044" s="26"/>
      <c r="G2044" s="92"/>
      <c r="H2044" s="92"/>
      <c r="I2044" s="92"/>
    </row>
    <row r="2045" ht="14.25" spans="4:9">
      <c r="D2045" s="163"/>
      <c r="E2045" s="163"/>
      <c r="F2045" s="26"/>
      <c r="G2045" s="92"/>
      <c r="H2045" s="92"/>
      <c r="I2045" s="92"/>
    </row>
    <row r="2046" ht="14.25" spans="4:9">
      <c r="D2046" s="163"/>
      <c r="E2046" s="163"/>
      <c r="F2046" s="26"/>
      <c r="G2046" s="92"/>
      <c r="H2046" s="92"/>
      <c r="I2046" s="92"/>
    </row>
    <row r="2047" ht="14.25" spans="4:9">
      <c r="D2047" s="163"/>
      <c r="E2047" s="163"/>
      <c r="F2047" s="26"/>
      <c r="G2047" s="92"/>
      <c r="H2047" s="92"/>
      <c r="I2047" s="92"/>
    </row>
    <row r="2048" ht="14.25" spans="4:9">
      <c r="D2048" s="163"/>
      <c r="E2048" s="163"/>
      <c r="F2048" s="26"/>
      <c r="G2048" s="92"/>
      <c r="H2048" s="92"/>
      <c r="I2048" s="92"/>
    </row>
    <row r="2049" ht="14.25" spans="4:9">
      <c r="D2049" s="163"/>
      <c r="E2049" s="163"/>
      <c r="F2049" s="26"/>
      <c r="G2049" s="92"/>
      <c r="H2049" s="92"/>
      <c r="I2049" s="92"/>
    </row>
    <row r="2050" ht="14.25" spans="4:9">
      <c r="D2050" s="163"/>
      <c r="E2050" s="163"/>
      <c r="F2050" s="26"/>
      <c r="G2050" s="92"/>
      <c r="H2050" s="92"/>
      <c r="I2050" s="92"/>
    </row>
    <row r="2051" ht="14.25" spans="4:9">
      <c r="D2051" s="163"/>
      <c r="E2051" s="163"/>
      <c r="F2051" s="26"/>
      <c r="G2051" s="92"/>
      <c r="H2051" s="92"/>
      <c r="I2051" s="92"/>
    </row>
    <row r="2052" ht="14.25" spans="4:9">
      <c r="D2052" s="163"/>
      <c r="E2052" s="163"/>
      <c r="F2052" s="26"/>
      <c r="G2052" s="92"/>
      <c r="H2052" s="92"/>
      <c r="I2052" s="92"/>
    </row>
    <row r="2053" ht="14.25" spans="4:9">
      <c r="D2053" s="163"/>
      <c r="E2053" s="163"/>
      <c r="F2053" s="26"/>
      <c r="G2053" s="92"/>
      <c r="H2053" s="92"/>
      <c r="I2053" s="92"/>
    </row>
    <row r="2054" ht="14.25" spans="4:9">
      <c r="D2054" s="163"/>
      <c r="E2054" s="163"/>
      <c r="F2054" s="26"/>
      <c r="G2054" s="92"/>
      <c r="H2054" s="92"/>
      <c r="I2054" s="92"/>
    </row>
    <row r="2055" ht="14.25" spans="4:9">
      <c r="D2055" s="163"/>
      <c r="E2055" s="163"/>
      <c r="F2055" s="26"/>
      <c r="G2055" s="92"/>
      <c r="H2055" s="92"/>
      <c r="I2055" s="92"/>
    </row>
    <row r="2056" ht="14.25" spans="4:9">
      <c r="D2056" s="163"/>
      <c r="E2056" s="163"/>
      <c r="F2056" s="26"/>
      <c r="G2056" s="92"/>
      <c r="H2056" s="92"/>
      <c r="I2056" s="92"/>
    </row>
    <row r="2057" ht="14.25" spans="4:9">
      <c r="D2057" s="163"/>
      <c r="E2057" s="163"/>
      <c r="F2057" s="26"/>
      <c r="G2057" s="92"/>
      <c r="H2057" s="92"/>
      <c r="I2057" s="92"/>
    </row>
    <row r="2058" ht="14.25" spans="4:9">
      <c r="D2058" s="163"/>
      <c r="E2058" s="163"/>
      <c r="F2058" s="26"/>
      <c r="G2058" s="92"/>
      <c r="H2058" s="92"/>
      <c r="I2058" s="92"/>
    </row>
    <row r="2059" ht="14.25" spans="4:9">
      <c r="D2059" s="163"/>
      <c r="E2059" s="163"/>
      <c r="F2059" s="26"/>
      <c r="G2059" s="92"/>
      <c r="H2059" s="92"/>
      <c r="I2059" s="92"/>
    </row>
    <row r="2060" ht="14.25" spans="4:9">
      <c r="D2060" s="163"/>
      <c r="E2060" s="163"/>
      <c r="F2060" s="26"/>
      <c r="G2060" s="92"/>
      <c r="H2060" s="92"/>
      <c r="I2060" s="92"/>
    </row>
    <row r="2061" ht="14.25" spans="4:9">
      <c r="D2061" s="163"/>
      <c r="E2061" s="163"/>
      <c r="F2061" s="26"/>
      <c r="G2061" s="92"/>
      <c r="H2061" s="92"/>
      <c r="I2061" s="92"/>
    </row>
    <row r="2062" ht="14.25" spans="4:9">
      <c r="D2062" s="163"/>
      <c r="E2062" s="163"/>
      <c r="F2062" s="26"/>
      <c r="G2062" s="92"/>
      <c r="H2062" s="92"/>
      <c r="I2062" s="92"/>
    </row>
    <row r="2063" ht="14.25" spans="4:9">
      <c r="D2063" s="163"/>
      <c r="E2063" s="163"/>
      <c r="F2063" s="26"/>
      <c r="G2063" s="92"/>
      <c r="H2063" s="92"/>
      <c r="I2063" s="92"/>
    </row>
    <row r="2064" ht="14.25" spans="4:9">
      <c r="D2064" s="163"/>
      <c r="E2064" s="163"/>
      <c r="F2064" s="26"/>
      <c r="G2064" s="92"/>
      <c r="H2064" s="92"/>
      <c r="I2064" s="92"/>
    </row>
    <row r="2065" ht="14.25" spans="4:9">
      <c r="D2065" s="163"/>
      <c r="E2065" s="163"/>
      <c r="F2065" s="26"/>
      <c r="G2065" s="92"/>
      <c r="H2065" s="92"/>
      <c r="I2065" s="92"/>
    </row>
    <row r="2066" ht="14.25" spans="4:9">
      <c r="D2066" s="163"/>
      <c r="E2066" s="163"/>
      <c r="F2066" s="26"/>
      <c r="G2066" s="92"/>
      <c r="H2066" s="92"/>
      <c r="I2066" s="92"/>
    </row>
    <row r="2067" ht="14.25" spans="4:9">
      <c r="D2067" s="163"/>
      <c r="E2067" s="163"/>
      <c r="F2067" s="26"/>
      <c r="G2067" s="92"/>
      <c r="H2067" s="92"/>
      <c r="I2067" s="92"/>
    </row>
    <row r="2068" ht="14.25" spans="4:9">
      <c r="D2068" s="163"/>
      <c r="E2068" s="163"/>
      <c r="F2068" s="26"/>
      <c r="G2068" s="92"/>
      <c r="H2068" s="92"/>
      <c r="I2068" s="92"/>
    </row>
    <row r="2069" ht="14.25" spans="4:9">
      <c r="D2069" s="163"/>
      <c r="E2069" s="163"/>
      <c r="F2069" s="26"/>
      <c r="G2069" s="92"/>
      <c r="H2069" s="92"/>
      <c r="I2069" s="92"/>
    </row>
    <row r="2070" ht="14.25" spans="4:9">
      <c r="D2070" s="163"/>
      <c r="E2070" s="163"/>
      <c r="F2070" s="26"/>
      <c r="G2070" s="92"/>
      <c r="H2070" s="92"/>
      <c r="I2070" s="92"/>
    </row>
    <row r="2071" ht="14.25" spans="4:9">
      <c r="D2071" s="163"/>
      <c r="E2071" s="163"/>
      <c r="F2071" s="26"/>
      <c r="G2071" s="92"/>
      <c r="H2071" s="92"/>
      <c r="I2071" s="92"/>
    </row>
    <row r="2072" ht="14.25" spans="4:9">
      <c r="D2072" s="163"/>
      <c r="E2072" s="163"/>
      <c r="F2072" s="26"/>
      <c r="G2072" s="92"/>
      <c r="H2072" s="92"/>
      <c r="I2072" s="92"/>
    </row>
    <row r="2073" ht="14.25" spans="4:9">
      <c r="D2073" s="163"/>
      <c r="E2073" s="163"/>
      <c r="F2073" s="26"/>
      <c r="G2073" s="92"/>
      <c r="H2073" s="92"/>
      <c r="I2073" s="92"/>
    </row>
    <row r="2074" ht="14.25" spans="4:9">
      <c r="D2074" s="163"/>
      <c r="E2074" s="163"/>
      <c r="F2074" s="26"/>
      <c r="G2074" s="92"/>
      <c r="H2074" s="92"/>
      <c r="I2074" s="92"/>
    </row>
    <row r="2075" ht="14.25" spans="4:9">
      <c r="D2075" s="163"/>
      <c r="E2075" s="163"/>
      <c r="F2075" s="26"/>
      <c r="G2075" s="92"/>
      <c r="H2075" s="92"/>
      <c r="I2075" s="92"/>
    </row>
    <row r="2076" ht="14.25" spans="4:9">
      <c r="D2076" s="163"/>
      <c r="E2076" s="163"/>
      <c r="F2076" s="26"/>
      <c r="G2076" s="92"/>
      <c r="H2076" s="92"/>
      <c r="I2076" s="92"/>
    </row>
    <row r="2077" ht="14.25" spans="4:9">
      <c r="D2077" s="163"/>
      <c r="E2077" s="163"/>
      <c r="F2077" s="26"/>
      <c r="G2077" s="92"/>
      <c r="H2077" s="92"/>
      <c r="I2077" s="92"/>
    </row>
    <row r="2078" ht="14.25" spans="4:9">
      <c r="D2078" s="163"/>
      <c r="E2078" s="163"/>
      <c r="F2078" s="26"/>
      <c r="G2078" s="92"/>
      <c r="H2078" s="92"/>
      <c r="I2078" s="92"/>
    </row>
    <row r="2079" ht="14.25" spans="4:9">
      <c r="D2079" s="163"/>
      <c r="E2079" s="163"/>
      <c r="F2079" s="26"/>
      <c r="G2079" s="92"/>
      <c r="H2079" s="92"/>
      <c r="I2079" s="92"/>
    </row>
    <row r="2080" ht="14.25" spans="4:9">
      <c r="D2080" s="163"/>
      <c r="E2080" s="163"/>
      <c r="F2080" s="26"/>
      <c r="G2080" s="92"/>
      <c r="H2080" s="92"/>
      <c r="I2080" s="92"/>
    </row>
    <row r="2081" ht="14.25" spans="4:9">
      <c r="D2081" s="163"/>
      <c r="E2081" s="163"/>
      <c r="F2081" s="26"/>
      <c r="G2081" s="92"/>
      <c r="H2081" s="92"/>
      <c r="I2081" s="92"/>
    </row>
    <row r="2082" ht="14.25" spans="4:9">
      <c r="D2082" s="163"/>
      <c r="E2082" s="163"/>
      <c r="F2082" s="26"/>
      <c r="G2082" s="92"/>
      <c r="H2082" s="92"/>
      <c r="I2082" s="92"/>
    </row>
    <row r="2083" ht="14.25" spans="4:9">
      <c r="D2083" s="163"/>
      <c r="E2083" s="163"/>
      <c r="F2083" s="26"/>
      <c r="G2083" s="92"/>
      <c r="H2083" s="92"/>
      <c r="I2083" s="92"/>
    </row>
    <row r="2084" ht="14.25" spans="4:9">
      <c r="D2084" s="163"/>
      <c r="E2084" s="163"/>
      <c r="F2084" s="26"/>
      <c r="G2084" s="92"/>
      <c r="H2084" s="92"/>
      <c r="I2084" s="92"/>
    </row>
    <row r="2085" ht="14.25" spans="4:9">
      <c r="D2085" s="163"/>
      <c r="E2085" s="163"/>
      <c r="F2085" s="26"/>
      <c r="G2085" s="92"/>
      <c r="H2085" s="92"/>
      <c r="I2085" s="92"/>
    </row>
    <row r="2086" ht="14.25" spans="4:9">
      <c r="D2086" s="163"/>
      <c r="E2086" s="163"/>
      <c r="F2086" s="26"/>
      <c r="G2086" s="92"/>
      <c r="H2086" s="92"/>
      <c r="I2086" s="92"/>
    </row>
    <row r="2087" ht="14.25" spans="4:9">
      <c r="D2087" s="163"/>
      <c r="E2087" s="163"/>
      <c r="F2087" s="26"/>
      <c r="G2087" s="92"/>
      <c r="H2087" s="92"/>
      <c r="I2087" s="92"/>
    </row>
    <row r="2088" ht="14.25" spans="4:9">
      <c r="D2088" s="163"/>
      <c r="E2088" s="163"/>
      <c r="F2088" s="26"/>
      <c r="G2088" s="92"/>
      <c r="H2088" s="92"/>
      <c r="I2088" s="92"/>
    </row>
    <row r="2089" ht="14.25" spans="4:9">
      <c r="D2089" s="163"/>
      <c r="E2089" s="163"/>
      <c r="F2089" s="26"/>
      <c r="G2089" s="92"/>
      <c r="H2089" s="92"/>
      <c r="I2089" s="92"/>
    </row>
    <row r="2090" ht="14.25" spans="4:9">
      <c r="D2090" s="163"/>
      <c r="E2090" s="163"/>
      <c r="F2090" s="26"/>
      <c r="G2090" s="92"/>
      <c r="H2090" s="92"/>
      <c r="I2090" s="92"/>
    </row>
    <row r="2091" ht="14.25" spans="4:9">
      <c r="D2091" s="163"/>
      <c r="E2091" s="163"/>
      <c r="F2091" s="26"/>
      <c r="G2091" s="92"/>
      <c r="H2091" s="92"/>
      <c r="I2091" s="92"/>
    </row>
    <row r="2092" ht="14.25" spans="4:9">
      <c r="D2092" s="163"/>
      <c r="E2092" s="163"/>
      <c r="F2092" s="26"/>
      <c r="G2092" s="92"/>
      <c r="H2092" s="92"/>
      <c r="I2092" s="92"/>
    </row>
    <row r="2093" ht="14.25" spans="4:9">
      <c r="D2093" s="163"/>
      <c r="E2093" s="163"/>
      <c r="F2093" s="26"/>
      <c r="G2093" s="92"/>
      <c r="H2093" s="92"/>
      <c r="I2093" s="92"/>
    </row>
    <row r="2094" ht="14.25" spans="4:9">
      <c r="D2094" s="163"/>
      <c r="E2094" s="163"/>
      <c r="F2094" s="26"/>
      <c r="G2094" s="92"/>
      <c r="H2094" s="92"/>
      <c r="I2094" s="92"/>
    </row>
    <row r="2095" ht="14.25" spans="4:9">
      <c r="D2095" s="163"/>
      <c r="E2095" s="163"/>
      <c r="F2095" s="26"/>
      <c r="G2095" s="92"/>
      <c r="H2095" s="92"/>
      <c r="I2095" s="92"/>
    </row>
    <row r="2096" ht="14.25" spans="4:9">
      <c r="D2096" s="163"/>
      <c r="E2096" s="163"/>
      <c r="F2096" s="26"/>
      <c r="G2096" s="92"/>
      <c r="H2096" s="92"/>
      <c r="I2096" s="92"/>
    </row>
    <row r="2097" ht="14.25" spans="4:9">
      <c r="D2097" s="163"/>
      <c r="E2097" s="163"/>
      <c r="F2097" s="26"/>
      <c r="G2097" s="92"/>
      <c r="H2097" s="92"/>
      <c r="I2097" s="92"/>
    </row>
    <row r="2098" ht="14.25" spans="4:9">
      <c r="D2098" s="163"/>
      <c r="E2098" s="163"/>
      <c r="F2098" s="26"/>
      <c r="G2098" s="92"/>
      <c r="H2098" s="92"/>
      <c r="I2098" s="92"/>
    </row>
    <row r="2099" ht="14.25" spans="4:9">
      <c r="D2099" s="163"/>
      <c r="E2099" s="163"/>
      <c r="F2099" s="26"/>
      <c r="G2099" s="92"/>
      <c r="H2099" s="92"/>
      <c r="I2099" s="92"/>
    </row>
    <row r="2100" ht="14.25" spans="4:9">
      <c r="D2100" s="163"/>
      <c r="E2100" s="163"/>
      <c r="F2100" s="26"/>
      <c r="G2100" s="92"/>
      <c r="H2100" s="92"/>
      <c r="I2100" s="92"/>
    </row>
    <row r="2101" ht="14.25" spans="4:9">
      <c r="D2101" s="163"/>
      <c r="E2101" s="163"/>
      <c r="F2101" s="26"/>
      <c r="G2101" s="92"/>
      <c r="H2101" s="92"/>
      <c r="I2101" s="92"/>
    </row>
    <row r="2102" ht="14.25" spans="4:9">
      <c r="D2102" s="163"/>
      <c r="E2102" s="163"/>
      <c r="F2102" s="26"/>
      <c r="G2102" s="92"/>
      <c r="H2102" s="92"/>
      <c r="I2102" s="92"/>
    </row>
    <row r="2103" ht="14.25" spans="4:9">
      <c r="D2103" s="163"/>
      <c r="E2103" s="163"/>
      <c r="F2103" s="26"/>
      <c r="G2103" s="92"/>
      <c r="H2103" s="92"/>
      <c r="I2103" s="92"/>
    </row>
    <row r="2104" ht="14.25" spans="4:9">
      <c r="D2104" s="163"/>
      <c r="E2104" s="163"/>
      <c r="F2104" s="26"/>
      <c r="G2104" s="92"/>
      <c r="H2104" s="92"/>
      <c r="I2104" s="92"/>
    </row>
    <row r="2105" ht="14.25" spans="4:9">
      <c r="D2105" s="163"/>
      <c r="E2105" s="163"/>
      <c r="F2105" s="26"/>
      <c r="G2105" s="92"/>
      <c r="H2105" s="92"/>
      <c r="I2105" s="92"/>
    </row>
    <row r="2106" ht="14.25" spans="4:9">
      <c r="D2106" s="163"/>
      <c r="E2106" s="163"/>
      <c r="F2106" s="26"/>
      <c r="G2106" s="92"/>
      <c r="H2106" s="92"/>
      <c r="I2106" s="92"/>
    </row>
    <row r="2107" ht="14.25" spans="4:9">
      <c r="D2107" s="163"/>
      <c r="E2107" s="163"/>
      <c r="F2107" s="26"/>
      <c r="G2107" s="92"/>
      <c r="H2107" s="92"/>
      <c r="I2107" s="92"/>
    </row>
    <row r="2108" ht="14.25" spans="4:9">
      <c r="D2108" s="163"/>
      <c r="E2108" s="163"/>
      <c r="F2108" s="26"/>
      <c r="G2108" s="92"/>
      <c r="H2108" s="92"/>
      <c r="I2108" s="92"/>
    </row>
    <row r="2109" ht="14.25" spans="4:9">
      <c r="D2109" s="163"/>
      <c r="E2109" s="163"/>
      <c r="F2109" s="26"/>
      <c r="G2109" s="92"/>
      <c r="H2109" s="92"/>
      <c r="I2109" s="92"/>
    </row>
    <row r="2110" ht="14.25" spans="4:9">
      <c r="D2110" s="163"/>
      <c r="E2110" s="163"/>
      <c r="F2110" s="26"/>
      <c r="G2110" s="92"/>
      <c r="H2110" s="92"/>
      <c r="I2110" s="92"/>
    </row>
    <row r="2111" ht="14.25" spans="4:9">
      <c r="D2111" s="163"/>
      <c r="E2111" s="163"/>
      <c r="F2111" s="26"/>
      <c r="G2111" s="92"/>
      <c r="H2111" s="92"/>
      <c r="I2111" s="92"/>
    </row>
    <row r="2112" ht="14.25" spans="4:9">
      <c r="D2112" s="163"/>
      <c r="E2112" s="163"/>
      <c r="F2112" s="26"/>
      <c r="G2112" s="92"/>
      <c r="H2112" s="92"/>
      <c r="I2112" s="92"/>
    </row>
    <row r="2113" ht="14.25" spans="4:9">
      <c r="D2113" s="163"/>
      <c r="E2113" s="163"/>
      <c r="F2113" s="26"/>
      <c r="G2113" s="92"/>
      <c r="H2113" s="92"/>
      <c r="I2113" s="92"/>
    </row>
    <row r="2114" ht="14.25" spans="4:9">
      <c r="D2114" s="163"/>
      <c r="E2114" s="163"/>
      <c r="F2114" s="26"/>
      <c r="G2114" s="92"/>
      <c r="H2114" s="92"/>
      <c r="I2114" s="92"/>
    </row>
    <row r="2115" ht="14.25" spans="4:9">
      <c r="D2115" s="163"/>
      <c r="E2115" s="163"/>
      <c r="F2115" s="26"/>
      <c r="G2115" s="92"/>
      <c r="H2115" s="92"/>
      <c r="I2115" s="92"/>
    </row>
    <row r="2116" ht="14.25" spans="4:9">
      <c r="D2116" s="163"/>
      <c r="E2116" s="163"/>
      <c r="F2116" s="26"/>
      <c r="G2116" s="92"/>
      <c r="H2116" s="92"/>
      <c r="I2116" s="92"/>
    </row>
    <row r="2117" ht="14.25" spans="4:9">
      <c r="D2117" s="163"/>
      <c r="E2117" s="163"/>
      <c r="F2117" s="26"/>
      <c r="G2117" s="92"/>
      <c r="H2117" s="92"/>
      <c r="I2117" s="92"/>
    </row>
    <row r="2118" ht="14.25" spans="4:9">
      <c r="D2118" s="163"/>
      <c r="E2118" s="163"/>
      <c r="F2118" s="26"/>
      <c r="G2118" s="92"/>
      <c r="H2118" s="92"/>
      <c r="I2118" s="92"/>
    </row>
    <row r="2119" ht="14.25" spans="4:9">
      <c r="D2119" s="163"/>
      <c r="E2119" s="163"/>
      <c r="F2119" s="26"/>
      <c r="G2119" s="92"/>
      <c r="H2119" s="92"/>
      <c r="I2119" s="92"/>
    </row>
    <row r="2120" ht="14.25" spans="4:9">
      <c r="D2120" s="163"/>
      <c r="E2120" s="163"/>
      <c r="F2120" s="26"/>
      <c r="G2120" s="92"/>
      <c r="H2120" s="92"/>
      <c r="I2120" s="92"/>
    </row>
    <row r="2121" ht="14.25" spans="4:9">
      <c r="D2121" s="163"/>
      <c r="E2121" s="163"/>
      <c r="F2121" s="26"/>
      <c r="G2121" s="92"/>
      <c r="H2121" s="92"/>
      <c r="I2121" s="92"/>
    </row>
    <row r="2122" ht="14.25" spans="4:9">
      <c r="D2122" s="163"/>
      <c r="E2122" s="163"/>
      <c r="F2122" s="26"/>
      <c r="G2122" s="92"/>
      <c r="H2122" s="92"/>
      <c r="I2122" s="92"/>
    </row>
    <row r="2123" ht="14.25" spans="4:9">
      <c r="D2123" s="163"/>
      <c r="E2123" s="163"/>
      <c r="F2123" s="26"/>
      <c r="G2123" s="92"/>
      <c r="H2123" s="92"/>
      <c r="I2123" s="92"/>
    </row>
    <row r="2124" ht="14.25" spans="4:9">
      <c r="D2124" s="163"/>
      <c r="E2124" s="163"/>
      <c r="F2124" s="26"/>
      <c r="G2124" s="92"/>
      <c r="H2124" s="92"/>
      <c r="I2124" s="92"/>
    </row>
    <row r="2125" ht="14.25" spans="4:9">
      <c r="D2125" s="163"/>
      <c r="E2125" s="163"/>
      <c r="F2125" s="26"/>
      <c r="G2125" s="92"/>
      <c r="H2125" s="92"/>
      <c r="I2125" s="92"/>
    </row>
    <row r="2126" ht="14.25" spans="4:9">
      <c r="D2126" s="163"/>
      <c r="E2126" s="163"/>
      <c r="F2126" s="26"/>
      <c r="G2126" s="92"/>
      <c r="H2126" s="92"/>
      <c r="I2126" s="92"/>
    </row>
    <row r="2127" ht="14.25" spans="4:9">
      <c r="D2127" s="163"/>
      <c r="E2127" s="163"/>
      <c r="F2127" s="26"/>
      <c r="G2127" s="92"/>
      <c r="H2127" s="92"/>
      <c r="I2127" s="92"/>
    </row>
    <row r="2128" ht="14.25" spans="4:9">
      <c r="D2128" s="163"/>
      <c r="E2128" s="163"/>
      <c r="F2128" s="26"/>
      <c r="G2128" s="92"/>
      <c r="H2128" s="92"/>
      <c r="I2128" s="92"/>
    </row>
    <row r="2129" ht="14.25" spans="4:9">
      <c r="D2129" s="163"/>
      <c r="E2129" s="163"/>
      <c r="F2129" s="26"/>
      <c r="G2129" s="92"/>
      <c r="H2129" s="92"/>
      <c r="I2129" s="92"/>
    </row>
    <row r="2130" ht="14.25" spans="4:9">
      <c r="D2130" s="163"/>
      <c r="E2130" s="163"/>
      <c r="F2130" s="26"/>
      <c r="G2130" s="92"/>
      <c r="H2130" s="92"/>
      <c r="I2130" s="92"/>
    </row>
    <row r="2131" ht="14.25" spans="4:9">
      <c r="D2131" s="163"/>
      <c r="E2131" s="163"/>
      <c r="F2131" s="26"/>
      <c r="G2131" s="92"/>
      <c r="H2131" s="92"/>
      <c r="I2131" s="92"/>
    </row>
    <row r="2132" ht="14.25" spans="4:9">
      <c r="D2132" s="163"/>
      <c r="E2132" s="163"/>
      <c r="F2132" s="26"/>
      <c r="G2132" s="92"/>
      <c r="H2132" s="92"/>
      <c r="I2132" s="92"/>
    </row>
    <row r="2133" ht="14.25" spans="4:9">
      <c r="D2133" s="163"/>
      <c r="E2133" s="163"/>
      <c r="F2133" s="26"/>
      <c r="G2133" s="92"/>
      <c r="H2133" s="92"/>
      <c r="I2133" s="92"/>
    </row>
    <row r="2134" ht="14.25" spans="4:9">
      <c r="D2134" s="163"/>
      <c r="E2134" s="163"/>
      <c r="F2134" s="26"/>
      <c r="G2134" s="92"/>
      <c r="H2134" s="92"/>
      <c r="I2134" s="92"/>
    </row>
    <row r="2135" ht="14.25" spans="4:9">
      <c r="D2135" s="163"/>
      <c r="E2135" s="163"/>
      <c r="F2135" s="26"/>
      <c r="G2135" s="92"/>
      <c r="H2135" s="92"/>
      <c r="I2135" s="92"/>
    </row>
    <row r="2136" ht="14.25" spans="4:9">
      <c r="D2136" s="163"/>
      <c r="E2136" s="163"/>
      <c r="F2136" s="26"/>
      <c r="G2136" s="92"/>
      <c r="H2136" s="92"/>
      <c r="I2136" s="92"/>
    </row>
    <row r="2137" ht="14.25" spans="4:9">
      <c r="D2137" s="163"/>
      <c r="E2137" s="163"/>
      <c r="F2137" s="26"/>
      <c r="G2137" s="92"/>
      <c r="H2137" s="92"/>
      <c r="I2137" s="92"/>
    </row>
    <row r="2138" ht="14.25" spans="4:9">
      <c r="D2138" s="163"/>
      <c r="E2138" s="163"/>
      <c r="F2138" s="26"/>
      <c r="G2138" s="92"/>
      <c r="H2138" s="92"/>
      <c r="I2138" s="92"/>
    </row>
    <row r="2139" ht="14.25" spans="4:9">
      <c r="D2139" s="163"/>
      <c r="E2139" s="163"/>
      <c r="F2139" s="26"/>
      <c r="G2139" s="92"/>
      <c r="H2139" s="92"/>
      <c r="I2139" s="92"/>
    </row>
    <row r="2140" ht="14.25" spans="4:9">
      <c r="D2140" s="163"/>
      <c r="E2140" s="163"/>
      <c r="F2140" s="26"/>
      <c r="G2140" s="92"/>
      <c r="H2140" s="92"/>
      <c r="I2140" s="92"/>
    </row>
    <row r="2141" ht="14.25" spans="4:9">
      <c r="D2141" s="163"/>
      <c r="E2141" s="163"/>
      <c r="F2141" s="26"/>
      <c r="G2141" s="92"/>
      <c r="H2141" s="92"/>
      <c r="I2141" s="92"/>
    </row>
    <row r="2142" ht="14.25" spans="4:9">
      <c r="D2142" s="163"/>
      <c r="E2142" s="163"/>
      <c r="F2142" s="26"/>
      <c r="G2142" s="92"/>
      <c r="H2142" s="92"/>
      <c r="I2142" s="92"/>
    </row>
    <row r="2143" ht="14.25" spans="4:9">
      <c r="D2143" s="163"/>
      <c r="E2143" s="163"/>
      <c r="F2143" s="26"/>
      <c r="G2143" s="92"/>
      <c r="H2143" s="92"/>
      <c r="I2143" s="92"/>
    </row>
    <row r="2144" ht="14.25" spans="4:9">
      <c r="D2144" s="163"/>
      <c r="E2144" s="163"/>
      <c r="F2144" s="26"/>
      <c r="G2144" s="92"/>
      <c r="H2144" s="92"/>
      <c r="I2144" s="92"/>
    </row>
    <row r="2145" ht="14.25" spans="4:9">
      <c r="D2145" s="163"/>
      <c r="E2145" s="163"/>
      <c r="F2145" s="26"/>
      <c r="G2145" s="92"/>
      <c r="H2145" s="92"/>
      <c r="I2145" s="92"/>
    </row>
    <row r="2146" ht="14.25" spans="4:9">
      <c r="D2146" s="163"/>
      <c r="E2146" s="163"/>
      <c r="F2146" s="26"/>
      <c r="G2146" s="92"/>
      <c r="H2146" s="92"/>
      <c r="I2146" s="92"/>
    </row>
    <row r="2147" ht="14.25" spans="4:9">
      <c r="D2147" s="163"/>
      <c r="E2147" s="163"/>
      <c r="F2147" s="26"/>
      <c r="G2147" s="92"/>
      <c r="H2147" s="92"/>
      <c r="I2147" s="92"/>
    </row>
    <row r="2148" ht="14.25" spans="4:9">
      <c r="D2148" s="163"/>
      <c r="E2148" s="163"/>
      <c r="F2148" s="26"/>
      <c r="G2148" s="92"/>
      <c r="H2148" s="92"/>
      <c r="I2148" s="92"/>
    </row>
    <row r="2149" ht="14.25" spans="4:9">
      <c r="D2149" s="163"/>
      <c r="E2149" s="163"/>
      <c r="F2149" s="26"/>
      <c r="G2149" s="92"/>
      <c r="H2149" s="92"/>
      <c r="I2149" s="92"/>
    </row>
    <row r="2150" ht="14.25" spans="4:9">
      <c r="D2150" s="163"/>
      <c r="E2150" s="163"/>
      <c r="F2150" s="26"/>
      <c r="G2150" s="92"/>
      <c r="H2150" s="92"/>
      <c r="I2150" s="92"/>
    </row>
    <row r="2151" ht="14.25" spans="4:9">
      <c r="D2151" s="163"/>
      <c r="E2151" s="163"/>
      <c r="F2151" s="26"/>
      <c r="G2151" s="92"/>
      <c r="H2151" s="92"/>
      <c r="I2151" s="92"/>
    </row>
    <row r="2152" ht="14.25" spans="4:9">
      <c r="D2152" s="163"/>
      <c r="E2152" s="163"/>
      <c r="F2152" s="26"/>
      <c r="G2152" s="92"/>
      <c r="H2152" s="92"/>
      <c r="I2152" s="92"/>
    </row>
    <row r="2153" ht="14.25" spans="4:9">
      <c r="D2153" s="163"/>
      <c r="E2153" s="163"/>
      <c r="F2153" s="26"/>
      <c r="G2153" s="92"/>
      <c r="H2153" s="92"/>
      <c r="I2153" s="92"/>
    </row>
    <row r="2154" ht="14.25" spans="4:9">
      <c r="D2154" s="163"/>
      <c r="E2154" s="163"/>
      <c r="F2154" s="26"/>
      <c r="G2154" s="92"/>
      <c r="H2154" s="92"/>
      <c r="I2154" s="92"/>
    </row>
    <row r="2155" ht="14.25" spans="4:9">
      <c r="D2155" s="163"/>
      <c r="E2155" s="163"/>
      <c r="F2155" s="26"/>
      <c r="G2155" s="92"/>
      <c r="H2155" s="92"/>
      <c r="I2155" s="92"/>
    </row>
    <row r="2156" ht="14.25" spans="4:9">
      <c r="D2156" s="163"/>
      <c r="E2156" s="163"/>
      <c r="F2156" s="26"/>
      <c r="G2156" s="92"/>
      <c r="H2156" s="92"/>
      <c r="I2156" s="92"/>
    </row>
    <row r="2157" ht="14.25" spans="4:9">
      <c r="D2157" s="163"/>
      <c r="E2157" s="163"/>
      <c r="F2157" s="26"/>
      <c r="G2157" s="92"/>
      <c r="H2157" s="92"/>
      <c r="I2157" s="92"/>
    </row>
    <row r="2158" ht="14.25" spans="4:9">
      <c r="D2158" s="163"/>
      <c r="E2158" s="163"/>
      <c r="F2158" s="26"/>
      <c r="G2158" s="92"/>
      <c r="H2158" s="92"/>
      <c r="I2158" s="92"/>
    </row>
    <row r="2159" ht="14.25" spans="4:9">
      <c r="D2159" s="163"/>
      <c r="E2159" s="163"/>
      <c r="F2159" s="26"/>
      <c r="G2159" s="92"/>
      <c r="H2159" s="92"/>
      <c r="I2159" s="92"/>
    </row>
    <row r="2160" ht="14.25" spans="4:9">
      <c r="D2160" s="163"/>
      <c r="E2160" s="163"/>
      <c r="F2160" s="26"/>
      <c r="G2160" s="92"/>
      <c r="H2160" s="92"/>
      <c r="I2160" s="92"/>
    </row>
    <row r="2161" ht="14.25" spans="4:9">
      <c r="D2161" s="163"/>
      <c r="E2161" s="163"/>
      <c r="F2161" s="26"/>
      <c r="G2161" s="92"/>
      <c r="H2161" s="92"/>
      <c r="I2161" s="92"/>
    </row>
    <row r="2162" ht="14.25" spans="4:9">
      <c r="D2162" s="163"/>
      <c r="E2162" s="163"/>
      <c r="F2162" s="26"/>
      <c r="G2162" s="92"/>
      <c r="H2162" s="92"/>
      <c r="I2162" s="92"/>
    </row>
    <row r="2163" ht="14.25" spans="4:9">
      <c r="D2163" s="163"/>
      <c r="E2163" s="163"/>
      <c r="F2163" s="26"/>
      <c r="G2163" s="92"/>
      <c r="H2163" s="92"/>
      <c r="I2163" s="92"/>
    </row>
    <row r="2164" ht="14.25" spans="4:9">
      <c r="D2164" s="163"/>
      <c r="E2164" s="163"/>
      <c r="F2164" s="26"/>
      <c r="G2164" s="92"/>
      <c r="H2164" s="92"/>
      <c r="I2164" s="92"/>
    </row>
    <row r="2165" ht="14.25" spans="4:9">
      <c r="D2165" s="163"/>
      <c r="E2165" s="163"/>
      <c r="F2165" s="26"/>
      <c r="G2165" s="92"/>
      <c r="H2165" s="92"/>
      <c r="I2165" s="92"/>
    </row>
    <row r="2166" ht="14.25" spans="4:9">
      <c r="D2166" s="163"/>
      <c r="E2166" s="163"/>
      <c r="F2166" s="26"/>
      <c r="G2166" s="92"/>
      <c r="H2166" s="92"/>
      <c r="I2166" s="92"/>
    </row>
    <row r="2167" ht="14.25" spans="4:9">
      <c r="D2167" s="163"/>
      <c r="E2167" s="163"/>
      <c r="F2167" s="26"/>
      <c r="G2167" s="92"/>
      <c r="H2167" s="92"/>
      <c r="I2167" s="92"/>
    </row>
    <row r="2168" ht="14.25" spans="4:9">
      <c r="D2168" s="163"/>
      <c r="E2168" s="163"/>
      <c r="F2168" s="26"/>
      <c r="G2168" s="92"/>
      <c r="H2168" s="92"/>
      <c r="I2168" s="92"/>
    </row>
    <row r="2169" ht="14.25" spans="4:9">
      <c r="D2169" s="163"/>
      <c r="E2169" s="163"/>
      <c r="F2169" s="26"/>
      <c r="G2169" s="92"/>
      <c r="H2169" s="92"/>
      <c r="I2169" s="92"/>
    </row>
    <row r="2170" ht="14.25" spans="4:9">
      <c r="D2170" s="163"/>
      <c r="E2170" s="163"/>
      <c r="F2170" s="26"/>
      <c r="G2170" s="92"/>
      <c r="H2170" s="92"/>
      <c r="I2170" s="92"/>
    </row>
    <row r="2171" ht="14.25" spans="4:9">
      <c r="D2171" s="163"/>
      <c r="E2171" s="163"/>
      <c r="F2171" s="26"/>
      <c r="G2171" s="92"/>
      <c r="H2171" s="92"/>
      <c r="I2171" s="92"/>
    </row>
    <row r="2172" ht="14.25" spans="4:9">
      <c r="D2172" s="163"/>
      <c r="E2172" s="163"/>
      <c r="F2172" s="26"/>
      <c r="G2172" s="92"/>
      <c r="H2172" s="92"/>
      <c r="I2172" s="92"/>
    </row>
    <row r="2173" ht="14.25" spans="4:9">
      <c r="D2173" s="163"/>
      <c r="E2173" s="163"/>
      <c r="F2173" s="26"/>
      <c r="G2173" s="92"/>
      <c r="H2173" s="92"/>
      <c r="I2173" s="92"/>
    </row>
    <row r="2174" ht="14.25" spans="4:9">
      <c r="D2174" s="163"/>
      <c r="E2174" s="163"/>
      <c r="F2174" s="26"/>
      <c r="G2174" s="92"/>
      <c r="H2174" s="92"/>
      <c r="I2174" s="92"/>
    </row>
    <row r="2175" ht="14.25" spans="4:9">
      <c r="D2175" s="163"/>
      <c r="E2175" s="163"/>
      <c r="F2175" s="26"/>
      <c r="G2175" s="92"/>
      <c r="H2175" s="92"/>
      <c r="I2175" s="92"/>
    </row>
    <row r="2176" ht="14.25" spans="4:9">
      <c r="D2176" s="163"/>
      <c r="E2176" s="163"/>
      <c r="F2176" s="26"/>
      <c r="G2176" s="92"/>
      <c r="H2176" s="92"/>
      <c r="I2176" s="92"/>
    </row>
    <row r="2177" ht="14.25" spans="4:9">
      <c r="D2177" s="163"/>
      <c r="E2177" s="163"/>
      <c r="F2177" s="26"/>
      <c r="G2177" s="92"/>
      <c r="H2177" s="92"/>
      <c r="I2177" s="92"/>
    </row>
    <row r="2178" ht="14.25" spans="4:9">
      <c r="D2178" s="163"/>
      <c r="E2178" s="163"/>
      <c r="F2178" s="26"/>
      <c r="G2178" s="92"/>
      <c r="H2178" s="92"/>
      <c r="I2178" s="92"/>
    </row>
    <row r="2179" ht="14.25" spans="4:9">
      <c r="D2179" s="163"/>
      <c r="E2179" s="163"/>
      <c r="F2179" s="26"/>
      <c r="G2179" s="92"/>
      <c r="H2179" s="92"/>
      <c r="I2179" s="92"/>
    </row>
    <row r="2180" ht="14.25" spans="4:9">
      <c r="D2180" s="163"/>
      <c r="E2180" s="163"/>
      <c r="F2180" s="26"/>
      <c r="G2180" s="92"/>
      <c r="H2180" s="92"/>
      <c r="I2180" s="92"/>
    </row>
    <row r="2181" ht="14.25" spans="4:9">
      <c r="D2181" s="163"/>
      <c r="E2181" s="163"/>
      <c r="F2181" s="26"/>
      <c r="G2181" s="92"/>
      <c r="H2181" s="92"/>
      <c r="I2181" s="92"/>
    </row>
    <row r="2182" ht="14.25" spans="4:9">
      <c r="D2182" s="163"/>
      <c r="E2182" s="163"/>
      <c r="F2182" s="26"/>
      <c r="G2182" s="92"/>
      <c r="H2182" s="92"/>
      <c r="I2182" s="92"/>
    </row>
    <row r="2183" ht="14.25" spans="4:9">
      <c r="D2183" s="163"/>
      <c r="E2183" s="163"/>
      <c r="F2183" s="26"/>
      <c r="G2183" s="92"/>
      <c r="H2183" s="92"/>
      <c r="I2183" s="92"/>
    </row>
    <row r="2184" ht="14.25" spans="4:9">
      <c r="D2184" s="163"/>
      <c r="E2184" s="163"/>
      <c r="F2184" s="26"/>
      <c r="G2184" s="92"/>
      <c r="H2184" s="92"/>
      <c r="I2184" s="92"/>
    </row>
    <row r="2185" ht="14.25" spans="4:9">
      <c r="D2185" s="163"/>
      <c r="E2185" s="163"/>
      <c r="F2185" s="26"/>
      <c r="G2185" s="92"/>
      <c r="H2185" s="92"/>
      <c r="I2185" s="92"/>
    </row>
    <row r="2186" ht="14.25" spans="4:9">
      <c r="D2186" s="163"/>
      <c r="E2186" s="163"/>
      <c r="F2186" s="26"/>
      <c r="G2186" s="92"/>
      <c r="H2186" s="92"/>
      <c r="I2186" s="92"/>
    </row>
    <row r="2187" ht="14.25" spans="4:9">
      <c r="D2187" s="163"/>
      <c r="E2187" s="163"/>
      <c r="F2187" s="26"/>
      <c r="G2187" s="92"/>
      <c r="H2187" s="92"/>
      <c r="I2187" s="92"/>
    </row>
    <row r="2188" ht="14.25" spans="4:9">
      <c r="D2188" s="163"/>
      <c r="E2188" s="163"/>
      <c r="F2188" s="26"/>
      <c r="G2188" s="92"/>
      <c r="H2188" s="92"/>
      <c r="I2188" s="92"/>
    </row>
    <row r="2189" ht="14.25" spans="4:9">
      <c r="D2189" s="163"/>
      <c r="E2189" s="163"/>
      <c r="F2189" s="26"/>
      <c r="G2189" s="92"/>
      <c r="H2189" s="92"/>
      <c r="I2189" s="92"/>
    </row>
    <row r="2190" ht="14.25" spans="4:9">
      <c r="D2190" s="163"/>
      <c r="E2190" s="163"/>
      <c r="F2190" s="26"/>
      <c r="G2190" s="92"/>
      <c r="H2190" s="92"/>
      <c r="I2190" s="92"/>
    </row>
    <row r="2191" ht="14.25" spans="4:9">
      <c r="D2191" s="163"/>
      <c r="E2191" s="163"/>
      <c r="F2191" s="26"/>
      <c r="G2191" s="92"/>
      <c r="H2191" s="92"/>
      <c r="I2191" s="92"/>
    </row>
    <row r="2192" ht="14.25" spans="4:9">
      <c r="D2192" s="163"/>
      <c r="E2192" s="163"/>
      <c r="F2192" s="26"/>
      <c r="G2192" s="92"/>
      <c r="H2192" s="92"/>
      <c r="I2192" s="92"/>
    </row>
    <row r="2193" ht="14.25" spans="4:9">
      <c r="D2193" s="163"/>
      <c r="E2193" s="163"/>
      <c r="F2193" s="26"/>
      <c r="G2193" s="92"/>
      <c r="H2193" s="92"/>
      <c r="I2193" s="92"/>
    </row>
    <row r="2194" ht="14.25" spans="4:9">
      <c r="D2194" s="163"/>
      <c r="E2194" s="163"/>
      <c r="F2194" s="26"/>
      <c r="G2194" s="92"/>
      <c r="H2194" s="92"/>
      <c r="I2194" s="92"/>
    </row>
    <row r="2195" ht="14.25" spans="4:9">
      <c r="D2195" s="163"/>
      <c r="E2195" s="163"/>
      <c r="F2195" s="26"/>
      <c r="G2195" s="92"/>
      <c r="H2195" s="92"/>
      <c r="I2195" s="92"/>
    </row>
    <row r="2196" ht="14.25" spans="4:9">
      <c r="D2196" s="163"/>
      <c r="E2196" s="163"/>
      <c r="F2196" s="26"/>
      <c r="G2196" s="92"/>
      <c r="H2196" s="92"/>
      <c r="I2196" s="92"/>
    </row>
    <row r="2197" ht="14.25" spans="4:9">
      <c r="D2197" s="163"/>
      <c r="E2197" s="163"/>
      <c r="F2197" s="26"/>
      <c r="G2197" s="92"/>
      <c r="H2197" s="92"/>
      <c r="I2197" s="92"/>
    </row>
    <row r="2198" ht="14.25" spans="4:9">
      <c r="D2198" s="163"/>
      <c r="E2198" s="163"/>
      <c r="F2198" s="26"/>
      <c r="G2198" s="92"/>
      <c r="H2198" s="92"/>
      <c r="I2198" s="92"/>
    </row>
    <row r="2199" ht="14.25" spans="4:9">
      <c r="D2199" s="163"/>
      <c r="E2199" s="163"/>
      <c r="F2199" s="26"/>
      <c r="G2199" s="92"/>
      <c r="H2199" s="92"/>
      <c r="I2199" s="92"/>
    </row>
    <row r="2200" ht="14.25" spans="4:9">
      <c r="D2200" s="163"/>
      <c r="E2200" s="163"/>
      <c r="F2200" s="26"/>
      <c r="G2200" s="92"/>
      <c r="H2200" s="92"/>
      <c r="I2200" s="92"/>
    </row>
    <row r="2201" ht="14.25" spans="4:9">
      <c r="D2201" s="163"/>
      <c r="E2201" s="163"/>
      <c r="F2201" s="26"/>
      <c r="G2201" s="92"/>
      <c r="H2201" s="92"/>
      <c r="I2201" s="92"/>
    </row>
    <row r="2202" ht="14.25" spans="4:9">
      <c r="D2202" s="163"/>
      <c r="E2202" s="163"/>
      <c r="F2202" s="26"/>
      <c r="G2202" s="92"/>
      <c r="H2202" s="92"/>
      <c r="I2202" s="92"/>
    </row>
    <row r="2203" ht="14.25" spans="4:9">
      <c r="D2203" s="163"/>
      <c r="E2203" s="163"/>
      <c r="F2203" s="26"/>
      <c r="G2203" s="92"/>
      <c r="H2203" s="92"/>
      <c r="I2203" s="92"/>
    </row>
    <row r="2204" ht="14.25" spans="4:9">
      <c r="D2204" s="163"/>
      <c r="E2204" s="163"/>
      <c r="F2204" s="26"/>
      <c r="G2204" s="92"/>
      <c r="H2204" s="92"/>
      <c r="I2204" s="92"/>
    </row>
    <row r="2205" ht="14.25" spans="4:9">
      <c r="D2205" s="163"/>
      <c r="E2205" s="163"/>
      <c r="F2205" s="26"/>
      <c r="G2205" s="92"/>
      <c r="H2205" s="92"/>
      <c r="I2205" s="92"/>
    </row>
    <row r="2206" ht="14.25" spans="4:9">
      <c r="D2206" s="163"/>
      <c r="E2206" s="163"/>
      <c r="F2206" s="26"/>
      <c r="G2206" s="92"/>
      <c r="H2206" s="92"/>
      <c r="I2206" s="92"/>
    </row>
    <row r="2207" ht="14.25" spans="4:9">
      <c r="D2207" s="163"/>
      <c r="E2207" s="163"/>
      <c r="F2207" s="26"/>
      <c r="G2207" s="92"/>
      <c r="H2207" s="92"/>
      <c r="I2207" s="92"/>
    </row>
    <row r="2208" ht="14.25" spans="4:9">
      <c r="D2208" s="163"/>
      <c r="E2208" s="163"/>
      <c r="F2208" s="26"/>
      <c r="G2208" s="92"/>
      <c r="H2208" s="92"/>
      <c r="I2208" s="92"/>
    </row>
    <row r="2209" ht="14.25" spans="4:9">
      <c r="D2209" s="163"/>
      <c r="E2209" s="163"/>
      <c r="F2209" s="26"/>
      <c r="G2209" s="92"/>
      <c r="H2209" s="92"/>
      <c r="I2209" s="92"/>
    </row>
    <row r="2210" ht="14.25" spans="4:9">
      <c r="D2210" s="163"/>
      <c r="E2210" s="163"/>
      <c r="F2210" s="26"/>
      <c r="G2210" s="92"/>
      <c r="H2210" s="92"/>
      <c r="I2210" s="92"/>
    </row>
    <row r="2211" ht="14.25" spans="4:9">
      <c r="D2211" s="163"/>
      <c r="E2211" s="163"/>
      <c r="F2211" s="26"/>
      <c r="G2211" s="92"/>
      <c r="H2211" s="92"/>
      <c r="I2211" s="92"/>
    </row>
    <row r="2212" ht="14.25" spans="4:9">
      <c r="D2212" s="163"/>
      <c r="E2212" s="163"/>
      <c r="F2212" s="26"/>
      <c r="G2212" s="92"/>
      <c r="H2212" s="92"/>
      <c r="I2212" s="92"/>
    </row>
    <row r="2213" ht="14.25" spans="4:9">
      <c r="D2213" s="163"/>
      <c r="E2213" s="163"/>
      <c r="F2213" s="26"/>
      <c r="G2213" s="92"/>
      <c r="H2213" s="92"/>
      <c r="I2213" s="92"/>
    </row>
    <row r="2214" ht="14.25" spans="4:9">
      <c r="D2214" s="163"/>
      <c r="E2214" s="163"/>
      <c r="F2214" s="26"/>
      <c r="G2214" s="92"/>
      <c r="H2214" s="92"/>
      <c r="I2214" s="92"/>
    </row>
    <row r="2215" ht="14.25" spans="4:9">
      <c r="D2215" s="163"/>
      <c r="E2215" s="163"/>
      <c r="F2215" s="26"/>
      <c r="G2215" s="92"/>
      <c r="H2215" s="92"/>
      <c r="I2215" s="92"/>
    </row>
    <row r="2216" ht="14.25" spans="4:9">
      <c r="D2216" s="163"/>
      <c r="E2216" s="163"/>
      <c r="F2216" s="26"/>
      <c r="G2216" s="92"/>
      <c r="H2216" s="92"/>
      <c r="I2216" s="92"/>
    </row>
    <row r="2217" ht="14.25" spans="4:9">
      <c r="D2217" s="163"/>
      <c r="E2217" s="163"/>
      <c r="F2217" s="26"/>
      <c r="G2217" s="92"/>
      <c r="H2217" s="92"/>
      <c r="I2217" s="92"/>
    </row>
    <row r="2218" ht="14.25" spans="4:9">
      <c r="D2218" s="163"/>
      <c r="E2218" s="163"/>
      <c r="F2218" s="26"/>
      <c r="G2218" s="92"/>
      <c r="H2218" s="92"/>
      <c r="I2218" s="92"/>
    </row>
    <row r="2219" ht="14.25" spans="4:9">
      <c r="D2219" s="163"/>
      <c r="E2219" s="163"/>
      <c r="F2219" s="26"/>
      <c r="G2219" s="92"/>
      <c r="H2219" s="92"/>
      <c r="I2219" s="92"/>
    </row>
    <row r="2220" ht="14.25" spans="4:9">
      <c r="D2220" s="163"/>
      <c r="E2220" s="163"/>
      <c r="F2220" s="26"/>
      <c r="G2220" s="92"/>
      <c r="H2220" s="92"/>
      <c r="I2220" s="92"/>
    </row>
    <row r="2221" ht="14.25" spans="4:9">
      <c r="D2221" s="163"/>
      <c r="E2221" s="163"/>
      <c r="F2221" s="26"/>
      <c r="G2221" s="92"/>
      <c r="H2221" s="92"/>
      <c r="I2221" s="92"/>
    </row>
    <row r="2222" ht="14.25" spans="4:9">
      <c r="D2222" s="163"/>
      <c r="E2222" s="163"/>
      <c r="F2222" s="26"/>
      <c r="G2222" s="92"/>
      <c r="H2222" s="92"/>
      <c r="I2222" s="92"/>
    </row>
    <row r="2223" ht="14.25" spans="4:9">
      <c r="D2223" s="163"/>
      <c r="E2223" s="163"/>
      <c r="F2223" s="26"/>
      <c r="G2223" s="92"/>
      <c r="H2223" s="92"/>
      <c r="I2223" s="92"/>
    </row>
    <row r="2224" ht="14.25" spans="4:9">
      <c r="D2224" s="163"/>
      <c r="E2224" s="163"/>
      <c r="F2224" s="26"/>
      <c r="G2224" s="92"/>
      <c r="H2224" s="92"/>
      <c r="I2224" s="92"/>
    </row>
    <row r="2225" ht="14.25" spans="4:9">
      <c r="D2225" s="163"/>
      <c r="E2225" s="163"/>
      <c r="F2225" s="26"/>
      <c r="G2225" s="92"/>
      <c r="H2225" s="92"/>
      <c r="I2225" s="92"/>
    </row>
    <row r="2226" ht="14.25" spans="4:9">
      <c r="D2226" s="163"/>
      <c r="E2226" s="163"/>
      <c r="F2226" s="26"/>
      <c r="G2226" s="92"/>
      <c r="H2226" s="92"/>
      <c r="I2226" s="92"/>
    </row>
    <row r="2227" ht="14.25" spans="4:9">
      <c r="D2227" s="163"/>
      <c r="E2227" s="163"/>
      <c r="F2227" s="26"/>
      <c r="G2227" s="92"/>
      <c r="H2227" s="92"/>
      <c r="I2227" s="92"/>
    </row>
    <row r="2228" ht="14.25" spans="4:9">
      <c r="D2228" s="163"/>
      <c r="E2228" s="163"/>
      <c r="F2228" s="26"/>
      <c r="G2228" s="92"/>
      <c r="H2228" s="92"/>
      <c r="I2228" s="92"/>
    </row>
    <row r="2229" ht="14.25" spans="4:9">
      <c r="D2229" s="163"/>
      <c r="E2229" s="163"/>
      <c r="F2229" s="26"/>
      <c r="G2229" s="92"/>
      <c r="H2229" s="92"/>
      <c r="I2229" s="92"/>
    </row>
    <row r="2230" ht="14.25" spans="4:9">
      <c r="D2230" s="163"/>
      <c r="E2230" s="163"/>
      <c r="F2230" s="26"/>
      <c r="G2230" s="92"/>
      <c r="H2230" s="92"/>
      <c r="I2230" s="92"/>
    </row>
    <row r="2231" ht="14.25" spans="4:9">
      <c r="D2231" s="163"/>
      <c r="E2231" s="163"/>
      <c r="F2231" s="26"/>
      <c r="G2231" s="92"/>
      <c r="H2231" s="92"/>
      <c r="I2231" s="92"/>
    </row>
    <row r="2232" ht="14.25" spans="4:9">
      <c r="D2232" s="163"/>
      <c r="E2232" s="163"/>
      <c r="F2232" s="26"/>
      <c r="G2232" s="92"/>
      <c r="H2232" s="92"/>
      <c r="I2232" s="92"/>
    </row>
    <row r="2233" ht="14.25" spans="4:9">
      <c r="D2233" s="163"/>
      <c r="E2233" s="163"/>
      <c r="F2233" s="26"/>
      <c r="G2233" s="92"/>
      <c r="H2233" s="92"/>
      <c r="I2233" s="92"/>
    </row>
    <row r="2234" ht="14.25" spans="4:9">
      <c r="D2234" s="163"/>
      <c r="E2234" s="163"/>
      <c r="F2234" s="26"/>
      <c r="G2234" s="92"/>
      <c r="H2234" s="92"/>
      <c r="I2234" s="92"/>
    </row>
    <row r="2235" ht="14.25" spans="4:9">
      <c r="D2235" s="163"/>
      <c r="E2235" s="163"/>
      <c r="F2235" s="26"/>
      <c r="G2235" s="92"/>
      <c r="H2235" s="92"/>
      <c r="I2235" s="92"/>
    </row>
    <row r="2236" ht="14.25" spans="4:9">
      <c r="D2236" s="163"/>
      <c r="E2236" s="163"/>
      <c r="F2236" s="26"/>
      <c r="G2236" s="92"/>
      <c r="H2236" s="92"/>
      <c r="I2236" s="92"/>
    </row>
    <row r="2237" ht="14.25" spans="4:9">
      <c r="D2237" s="163"/>
      <c r="E2237" s="163"/>
      <c r="F2237" s="26"/>
      <c r="G2237" s="92"/>
      <c r="H2237" s="92"/>
      <c r="I2237" s="92"/>
    </row>
    <row r="2238" ht="14.25" spans="4:9">
      <c r="D2238" s="163"/>
      <c r="E2238" s="163"/>
      <c r="F2238" s="26"/>
      <c r="G2238" s="92"/>
      <c r="H2238" s="92"/>
      <c r="I2238" s="92"/>
    </row>
    <row r="2239" ht="14.25" spans="4:9">
      <c r="D2239" s="163"/>
      <c r="E2239" s="163"/>
      <c r="F2239" s="26"/>
      <c r="G2239" s="92"/>
      <c r="H2239" s="92"/>
      <c r="I2239" s="92"/>
    </row>
    <row r="2240" ht="14.25" spans="4:9">
      <c r="D2240" s="163"/>
      <c r="E2240" s="163"/>
      <c r="F2240" s="26"/>
      <c r="G2240" s="92"/>
      <c r="H2240" s="92"/>
      <c r="I2240" s="92"/>
    </row>
    <row r="2241" ht="14.25" spans="4:9">
      <c r="D2241" s="163"/>
      <c r="E2241" s="163"/>
      <c r="F2241" s="26"/>
      <c r="G2241" s="92"/>
      <c r="H2241" s="92"/>
      <c r="I2241" s="92"/>
    </row>
    <row r="2242" ht="14.25" spans="4:9">
      <c r="D2242" s="163"/>
      <c r="E2242" s="163"/>
      <c r="F2242" s="26"/>
      <c r="G2242" s="92"/>
      <c r="H2242" s="92"/>
      <c r="I2242" s="92"/>
    </row>
    <row r="2243" ht="14.25" spans="4:9">
      <c r="D2243" s="163"/>
      <c r="E2243" s="163"/>
      <c r="F2243" s="26"/>
      <c r="G2243" s="92"/>
      <c r="H2243" s="92"/>
      <c r="I2243" s="92"/>
    </row>
    <row r="2244" ht="14.25" spans="4:9">
      <c r="D2244" s="163"/>
      <c r="E2244" s="163"/>
      <c r="F2244" s="26"/>
      <c r="G2244" s="92"/>
      <c r="H2244" s="92"/>
      <c r="I2244" s="92"/>
    </row>
    <row r="2245" ht="14.25" spans="4:9">
      <c r="D2245" s="163"/>
      <c r="E2245" s="163"/>
      <c r="F2245" s="26"/>
      <c r="G2245" s="92"/>
      <c r="H2245" s="92"/>
      <c r="I2245" s="92"/>
    </row>
    <row r="2246" ht="14.25" spans="4:9">
      <c r="D2246" s="163"/>
      <c r="E2246" s="163"/>
      <c r="F2246" s="26"/>
      <c r="G2246" s="92"/>
      <c r="H2246" s="92"/>
      <c r="I2246" s="92"/>
    </row>
    <row r="2247" ht="14.25" spans="4:9">
      <c r="D2247" s="163"/>
      <c r="E2247" s="163"/>
      <c r="F2247" s="26"/>
      <c r="G2247" s="92"/>
      <c r="H2247" s="92"/>
      <c r="I2247" s="92"/>
    </row>
    <row r="2248" ht="14.25" spans="4:9">
      <c r="D2248" s="163"/>
      <c r="E2248" s="163"/>
      <c r="F2248" s="26"/>
      <c r="G2248" s="92"/>
      <c r="H2248" s="92"/>
      <c r="I2248" s="92"/>
    </row>
    <row r="2249" ht="14.25" spans="4:9">
      <c r="D2249" s="163"/>
      <c r="E2249" s="163"/>
      <c r="F2249" s="26"/>
      <c r="G2249" s="92"/>
      <c r="H2249" s="92"/>
      <c r="I2249" s="92"/>
    </row>
    <row r="2250" ht="14.25" spans="4:9">
      <c r="D2250" s="163"/>
      <c r="E2250" s="163"/>
      <c r="F2250" s="26"/>
      <c r="G2250" s="92"/>
      <c r="H2250" s="92"/>
      <c r="I2250" s="92"/>
    </row>
    <row r="2251" ht="14.25" spans="4:9">
      <c r="D2251" s="163"/>
      <c r="E2251" s="163"/>
      <c r="F2251" s="26"/>
      <c r="G2251" s="92"/>
      <c r="H2251" s="92"/>
      <c r="I2251" s="92"/>
    </row>
    <row r="2252" ht="14.25" spans="4:9">
      <c r="D2252" s="163"/>
      <c r="E2252" s="163"/>
      <c r="F2252" s="26"/>
      <c r="G2252" s="92"/>
      <c r="H2252" s="92"/>
      <c r="I2252" s="92"/>
    </row>
    <row r="2253" ht="14.25" spans="4:9">
      <c r="D2253" s="163"/>
      <c r="E2253" s="163"/>
      <c r="F2253" s="26"/>
      <c r="G2253" s="92"/>
      <c r="H2253" s="92"/>
      <c r="I2253" s="92"/>
    </row>
    <row r="2254" ht="14.25" spans="4:9">
      <c r="D2254" s="163"/>
      <c r="E2254" s="163"/>
      <c r="F2254" s="26"/>
      <c r="G2254" s="92"/>
      <c r="H2254" s="92"/>
      <c r="I2254" s="92"/>
    </row>
    <row r="2255" ht="14.25" spans="4:9">
      <c r="D2255" s="163"/>
      <c r="E2255" s="163"/>
      <c r="F2255" s="26"/>
      <c r="G2255" s="92"/>
      <c r="H2255" s="92"/>
      <c r="I2255" s="92"/>
    </row>
    <row r="2256" ht="14.25" spans="4:9">
      <c r="D2256" s="163"/>
      <c r="E2256" s="163"/>
      <c r="F2256" s="26"/>
      <c r="G2256" s="92"/>
      <c r="H2256" s="92"/>
      <c r="I2256" s="92"/>
    </row>
    <row r="2257" ht="14.25" spans="4:9">
      <c r="D2257" s="163"/>
      <c r="E2257" s="163"/>
      <c r="F2257" s="26"/>
      <c r="G2257" s="92"/>
      <c r="H2257" s="92"/>
      <c r="I2257" s="92"/>
    </row>
    <row r="2258" ht="14.25" spans="4:9">
      <c r="D2258" s="163"/>
      <c r="E2258" s="163"/>
      <c r="F2258" s="26"/>
      <c r="G2258" s="92"/>
      <c r="H2258" s="92"/>
      <c r="I2258" s="92"/>
    </row>
    <row r="2259" ht="14.25" spans="4:9">
      <c r="D2259" s="163"/>
      <c r="E2259" s="163"/>
      <c r="F2259" s="26"/>
      <c r="G2259" s="92"/>
      <c r="H2259" s="92"/>
      <c r="I2259" s="92"/>
    </row>
    <row r="2260" ht="14.25" spans="4:9">
      <c r="D2260" s="163"/>
      <c r="E2260" s="163"/>
      <c r="F2260" s="26"/>
      <c r="G2260" s="92"/>
      <c r="H2260" s="92"/>
      <c r="I2260" s="92"/>
    </row>
    <row r="2261" ht="14.25" spans="4:9">
      <c r="D2261" s="163"/>
      <c r="E2261" s="163"/>
      <c r="F2261" s="26"/>
      <c r="G2261" s="92"/>
      <c r="H2261" s="92"/>
      <c r="I2261" s="92"/>
    </row>
    <row r="2262" ht="14.25" spans="4:9">
      <c r="D2262" s="163"/>
      <c r="E2262" s="163"/>
      <c r="F2262" s="26"/>
      <c r="G2262" s="92"/>
      <c r="H2262" s="92"/>
      <c r="I2262" s="92"/>
    </row>
    <row r="2263" ht="14.25" spans="4:9">
      <c r="D2263" s="163"/>
      <c r="E2263" s="163"/>
      <c r="F2263" s="26"/>
      <c r="G2263" s="92"/>
      <c r="H2263" s="92"/>
      <c r="I2263" s="92"/>
    </row>
    <row r="2264" ht="14.25" spans="4:9">
      <c r="D2264" s="163"/>
      <c r="E2264" s="163"/>
      <c r="F2264" s="26"/>
      <c r="G2264" s="92"/>
      <c r="H2264" s="92"/>
      <c r="I2264" s="92"/>
    </row>
    <row r="2265" ht="14.25" spans="4:9">
      <c r="D2265" s="163"/>
      <c r="E2265" s="163"/>
      <c r="F2265" s="26"/>
      <c r="G2265" s="92"/>
      <c r="H2265" s="92"/>
      <c r="I2265" s="92"/>
    </row>
    <row r="2266" ht="14.25" spans="4:9">
      <c r="D2266" s="163"/>
      <c r="E2266" s="163"/>
      <c r="F2266" s="26"/>
      <c r="G2266" s="92"/>
      <c r="H2266" s="92"/>
      <c r="I2266" s="92"/>
    </row>
    <row r="2267" ht="14.25" spans="4:9">
      <c r="D2267" s="163"/>
      <c r="E2267" s="163"/>
      <c r="F2267" s="26"/>
      <c r="G2267" s="92"/>
      <c r="H2267" s="92"/>
      <c r="I2267" s="92"/>
    </row>
    <row r="2268" ht="14.25" spans="4:9">
      <c r="D2268" s="163"/>
      <c r="E2268" s="163"/>
      <c r="F2268" s="26"/>
      <c r="G2268" s="92"/>
      <c r="H2268" s="92"/>
      <c r="I2268" s="92"/>
    </row>
    <row r="2269" ht="14.25" spans="4:9">
      <c r="D2269" s="163"/>
      <c r="E2269" s="163"/>
      <c r="F2269" s="26"/>
      <c r="G2269" s="92"/>
      <c r="H2269" s="92"/>
      <c r="I2269" s="92"/>
    </row>
    <row r="2270" ht="14.25" spans="4:9">
      <c r="D2270" s="163"/>
      <c r="E2270" s="163"/>
      <c r="F2270" s="26"/>
      <c r="G2270" s="92"/>
      <c r="H2270" s="92"/>
      <c r="I2270" s="92"/>
    </row>
    <row r="2271" ht="14.25" spans="4:9">
      <c r="D2271" s="163"/>
      <c r="E2271" s="163"/>
      <c r="F2271" s="26"/>
      <c r="G2271" s="92"/>
      <c r="H2271" s="92"/>
      <c r="I2271" s="92"/>
    </row>
    <row r="2272" ht="14.25" spans="4:9">
      <c r="D2272" s="163"/>
      <c r="E2272" s="163"/>
      <c r="F2272" s="26"/>
      <c r="G2272" s="92"/>
      <c r="H2272" s="92"/>
      <c r="I2272" s="92"/>
    </row>
    <row r="2273" ht="14.25" spans="4:9">
      <c r="D2273" s="163"/>
      <c r="E2273" s="163"/>
      <c r="F2273" s="26"/>
      <c r="G2273" s="92"/>
      <c r="H2273" s="92"/>
      <c r="I2273" s="92"/>
    </row>
    <row r="2274" ht="14.25" spans="4:9">
      <c r="D2274" s="163"/>
      <c r="E2274" s="163"/>
      <c r="F2274" s="26"/>
      <c r="G2274" s="92"/>
      <c r="H2274" s="92"/>
      <c r="I2274" s="92"/>
    </row>
    <row r="2275" ht="14.25" spans="4:9">
      <c r="D2275" s="163"/>
      <c r="E2275" s="163"/>
      <c r="F2275" s="26"/>
      <c r="G2275" s="92"/>
      <c r="H2275" s="92"/>
      <c r="I2275" s="92"/>
    </row>
    <row r="2276" ht="14.25" spans="4:9">
      <c r="D2276" s="163"/>
      <c r="E2276" s="163"/>
      <c r="F2276" s="26"/>
      <c r="G2276" s="92"/>
      <c r="H2276" s="92"/>
      <c r="I2276" s="92"/>
    </row>
    <row r="2277" ht="14.25" spans="4:9">
      <c r="D2277" s="163"/>
      <c r="E2277" s="163"/>
      <c r="F2277" s="26"/>
      <c r="G2277" s="92"/>
      <c r="H2277" s="92"/>
      <c r="I2277" s="92"/>
    </row>
    <row r="2278" ht="14.25" spans="4:9">
      <c r="D2278" s="163"/>
      <c r="E2278" s="163"/>
      <c r="F2278" s="26"/>
      <c r="G2278" s="92"/>
      <c r="H2278" s="92"/>
      <c r="I2278" s="92"/>
    </row>
    <row r="2279" ht="14.25" spans="4:9">
      <c r="D2279" s="163"/>
      <c r="E2279" s="163"/>
      <c r="F2279" s="26"/>
      <c r="G2279" s="92"/>
      <c r="H2279" s="92"/>
      <c r="I2279" s="92"/>
    </row>
    <row r="2280" customHeight="1" spans="4:9">
      <c r="D2280" s="163"/>
      <c r="E2280" s="163"/>
      <c r="F2280" s="26"/>
      <c r="G2280" s="92"/>
      <c r="H2280" s="92"/>
      <c r="I2280" s="92"/>
    </row>
    <row r="2281" customHeight="1" spans="4:9">
      <c r="D2281" s="163"/>
      <c r="E2281" s="163"/>
      <c r="F2281" s="26"/>
      <c r="G2281" s="92"/>
      <c r="H2281" s="92"/>
      <c r="I2281" s="92"/>
    </row>
    <row r="2282" customHeight="1" spans="4:9">
      <c r="D2282" s="163"/>
      <c r="E2282" s="163"/>
      <c r="F2282" s="26"/>
      <c r="G2282" s="92"/>
      <c r="H2282" s="92"/>
      <c r="I2282" s="92"/>
    </row>
    <row r="2283" customHeight="1" spans="4:9">
      <c r="D2283" s="163"/>
      <c r="E2283" s="163"/>
      <c r="F2283" s="26"/>
      <c r="G2283" s="92"/>
      <c r="H2283" s="92"/>
      <c r="I2283" s="92"/>
    </row>
    <row r="2284" customHeight="1" spans="4:9">
      <c r="D2284" s="163"/>
      <c r="E2284" s="163"/>
      <c r="F2284" s="26"/>
      <c r="G2284" s="92"/>
      <c r="H2284" s="92"/>
      <c r="I2284" s="92"/>
    </row>
    <row r="2285" customHeight="1" spans="4:9">
      <c r="D2285" s="163"/>
      <c r="E2285" s="163"/>
      <c r="F2285" s="26"/>
      <c r="G2285" s="92"/>
      <c r="H2285" s="92"/>
      <c r="I2285" s="92"/>
    </row>
    <row r="2286" customHeight="1" spans="4:9">
      <c r="D2286" s="163"/>
      <c r="E2286" s="163"/>
      <c r="F2286" s="26"/>
      <c r="G2286" s="92"/>
      <c r="H2286" s="92"/>
      <c r="I2286" s="92"/>
    </row>
    <row r="2287" customHeight="1" spans="4:9">
      <c r="D2287" s="163"/>
      <c r="E2287" s="163"/>
      <c r="F2287" s="26"/>
      <c r="G2287" s="92"/>
      <c r="H2287" s="92"/>
      <c r="I2287" s="92"/>
    </row>
    <row r="2288" customHeight="1" spans="4:9">
      <c r="D2288" s="163"/>
      <c r="E2288" s="163"/>
      <c r="F2288" s="26"/>
      <c r="G2288" s="92"/>
      <c r="H2288" s="92"/>
      <c r="I2288" s="92"/>
    </row>
    <row r="2289" customHeight="1" spans="4:9">
      <c r="D2289" s="163"/>
      <c r="E2289" s="163"/>
      <c r="F2289" s="26"/>
      <c r="G2289" s="92"/>
      <c r="H2289" s="92"/>
      <c r="I2289" s="92"/>
    </row>
    <row r="2290" customHeight="1" spans="4:9">
      <c r="D2290" s="163"/>
      <c r="E2290" s="163"/>
      <c r="F2290" s="26"/>
      <c r="G2290" s="92"/>
      <c r="H2290" s="92"/>
      <c r="I2290" s="92"/>
    </row>
    <row r="2291" customHeight="1" spans="4:9">
      <c r="D2291" s="163"/>
      <c r="E2291" s="163"/>
      <c r="F2291" s="26"/>
      <c r="G2291" s="92"/>
      <c r="H2291" s="92"/>
      <c r="I2291" s="92"/>
    </row>
    <row r="2292" customHeight="1" spans="4:9">
      <c r="D2292" s="163"/>
      <c r="E2292" s="163"/>
      <c r="F2292" s="26"/>
      <c r="G2292" s="92"/>
      <c r="H2292" s="92"/>
      <c r="I2292" s="92"/>
    </row>
    <row r="2293" customHeight="1" spans="4:9">
      <c r="D2293" s="163"/>
      <c r="E2293" s="163"/>
      <c r="F2293" s="26"/>
      <c r="G2293" s="92"/>
      <c r="H2293" s="92"/>
      <c r="I2293" s="92"/>
    </row>
    <row r="2294" customHeight="1" spans="4:9">
      <c r="D2294" s="163"/>
      <c r="E2294" s="163"/>
      <c r="F2294" s="26"/>
      <c r="G2294" s="92"/>
      <c r="H2294" s="92"/>
      <c r="I2294" s="92"/>
    </row>
    <row r="2295" customHeight="1" spans="4:9">
      <c r="D2295" s="163"/>
      <c r="E2295" s="163"/>
      <c r="F2295" s="26"/>
      <c r="G2295" s="92"/>
      <c r="H2295" s="92"/>
      <c r="I2295" s="92"/>
    </row>
    <row r="2296" customHeight="1" spans="4:9">
      <c r="D2296" s="163"/>
      <c r="E2296" s="163"/>
      <c r="F2296" s="26"/>
      <c r="G2296" s="92"/>
      <c r="H2296" s="92"/>
      <c r="I2296" s="92"/>
    </row>
    <row r="2297" customHeight="1" spans="4:9">
      <c r="D2297" s="163"/>
      <c r="E2297" s="163"/>
      <c r="F2297" s="26"/>
      <c r="G2297" s="92"/>
      <c r="H2297" s="92"/>
      <c r="I2297" s="92"/>
    </row>
    <row r="2298" customHeight="1" spans="4:9">
      <c r="D2298" s="163"/>
      <c r="E2298" s="163"/>
      <c r="F2298" s="26"/>
      <c r="G2298" s="92"/>
      <c r="H2298" s="92"/>
      <c r="I2298" s="92"/>
    </row>
    <row r="2299" customHeight="1" spans="4:9">
      <c r="D2299" s="163"/>
      <c r="E2299" s="163"/>
      <c r="F2299" s="26"/>
      <c r="G2299" s="92"/>
      <c r="H2299" s="92"/>
      <c r="I2299" s="92"/>
    </row>
    <row r="2300" customHeight="1" spans="4:9">
      <c r="D2300" s="163"/>
      <c r="E2300" s="163"/>
      <c r="F2300" s="26"/>
      <c r="G2300" s="92"/>
      <c r="H2300" s="92"/>
      <c r="I2300" s="92"/>
    </row>
    <row r="2301" customHeight="1" spans="4:9">
      <c r="D2301" s="163"/>
      <c r="E2301" s="163"/>
      <c r="F2301" s="26"/>
      <c r="G2301" s="92"/>
      <c r="H2301" s="92"/>
      <c r="I2301" s="92"/>
    </row>
    <row r="2302" customHeight="1" spans="4:9">
      <c r="D2302" s="163"/>
      <c r="E2302" s="163"/>
      <c r="F2302" s="26"/>
      <c r="G2302" s="92"/>
      <c r="H2302" s="92"/>
      <c r="I2302" s="92"/>
    </row>
    <row r="2303" customHeight="1" spans="4:9">
      <c r="D2303" s="163"/>
      <c r="E2303" s="163"/>
      <c r="F2303" s="26"/>
      <c r="G2303" s="92"/>
      <c r="H2303" s="92"/>
      <c r="I2303" s="92"/>
    </row>
    <row r="2304" customHeight="1" spans="4:9">
      <c r="D2304" s="163"/>
      <c r="E2304" s="163"/>
      <c r="F2304" s="26"/>
      <c r="G2304" s="92"/>
      <c r="H2304" s="92"/>
      <c r="I2304" s="92"/>
    </row>
    <row r="2305" customHeight="1" spans="4:9">
      <c r="D2305" s="163"/>
      <c r="E2305" s="163"/>
      <c r="F2305" s="26"/>
      <c r="G2305" s="92"/>
      <c r="H2305" s="92"/>
      <c r="I2305" s="92"/>
    </row>
    <row r="2306" customHeight="1" spans="4:9">
      <c r="D2306" s="163"/>
      <c r="E2306" s="163"/>
      <c r="F2306" s="26"/>
      <c r="G2306" s="92"/>
      <c r="H2306" s="92"/>
      <c r="I2306" s="92"/>
    </row>
    <row r="2307" customHeight="1" spans="4:9">
      <c r="D2307" s="163"/>
      <c r="E2307" s="163"/>
      <c r="F2307" s="26"/>
      <c r="G2307" s="92"/>
      <c r="H2307" s="92"/>
      <c r="I2307" s="92"/>
    </row>
    <row r="2308" customHeight="1" spans="4:9">
      <c r="D2308" s="163"/>
      <c r="E2308" s="163"/>
      <c r="F2308" s="26"/>
      <c r="G2308" s="92"/>
      <c r="H2308" s="92"/>
      <c r="I2308" s="92"/>
    </row>
    <row r="2309" customHeight="1" spans="4:9">
      <c r="D2309" s="163"/>
      <c r="E2309" s="163"/>
      <c r="F2309" s="26"/>
      <c r="G2309" s="92"/>
      <c r="H2309" s="92"/>
      <c r="I2309" s="92"/>
    </row>
    <row r="2310" customHeight="1" spans="4:9">
      <c r="D2310" s="163"/>
      <c r="E2310" s="163"/>
      <c r="F2310" s="26"/>
      <c r="G2310" s="92"/>
      <c r="H2310" s="92"/>
      <c r="I2310" s="92"/>
    </row>
    <row r="2311" customHeight="1" spans="4:9">
      <c r="D2311" s="163"/>
      <c r="E2311" s="163"/>
      <c r="F2311" s="26"/>
      <c r="G2311" s="92"/>
      <c r="H2311" s="92"/>
      <c r="I2311" s="92"/>
    </row>
    <row r="2312" customHeight="1" spans="4:9">
      <c r="D2312" s="163"/>
      <c r="E2312" s="163"/>
      <c r="F2312" s="26"/>
      <c r="G2312" s="92"/>
      <c r="H2312" s="92"/>
      <c r="I2312" s="92"/>
    </row>
    <row r="2313" customHeight="1" spans="4:9">
      <c r="D2313" s="163"/>
      <c r="E2313" s="163"/>
      <c r="F2313" s="26"/>
      <c r="G2313" s="92"/>
      <c r="H2313" s="92"/>
      <c r="I2313" s="92"/>
    </row>
    <row r="2314" customHeight="1" spans="4:9">
      <c r="D2314" s="163"/>
      <c r="E2314" s="163"/>
      <c r="F2314" s="26"/>
      <c r="G2314" s="92"/>
      <c r="H2314" s="92"/>
      <c r="I2314" s="92"/>
    </row>
    <row r="2315" customHeight="1" spans="4:9">
      <c r="D2315" s="163"/>
      <c r="E2315" s="163"/>
      <c r="F2315" s="26"/>
      <c r="G2315" s="92"/>
      <c r="H2315" s="92"/>
      <c r="I2315" s="92"/>
    </row>
    <row r="2316" customHeight="1" spans="4:9">
      <c r="D2316" s="163"/>
      <c r="E2316" s="163"/>
      <c r="F2316" s="26"/>
      <c r="G2316" s="92"/>
      <c r="H2316" s="92"/>
      <c r="I2316" s="92"/>
    </row>
    <row r="2317" customHeight="1" spans="4:9">
      <c r="D2317" s="163"/>
      <c r="E2317" s="163"/>
      <c r="F2317" s="26"/>
      <c r="G2317" s="92"/>
      <c r="H2317" s="92"/>
      <c r="I2317" s="92"/>
    </row>
    <row r="2318" customHeight="1" spans="4:9">
      <c r="D2318" s="163"/>
      <c r="E2318" s="163"/>
      <c r="F2318" s="26"/>
      <c r="G2318" s="92"/>
      <c r="H2318" s="92"/>
      <c r="I2318" s="92"/>
    </row>
    <row r="2319" customHeight="1" spans="4:9">
      <c r="D2319" s="163"/>
      <c r="E2319" s="163"/>
      <c r="F2319" s="26"/>
      <c r="G2319" s="92"/>
      <c r="H2319" s="92"/>
      <c r="I2319" s="92"/>
    </row>
    <row r="2320" customHeight="1" spans="4:9">
      <c r="D2320" s="163"/>
      <c r="E2320" s="163"/>
      <c r="F2320" s="26"/>
      <c r="G2320" s="92"/>
      <c r="H2320" s="92"/>
      <c r="I2320" s="92"/>
    </row>
    <row r="2321" customHeight="1" spans="4:9">
      <c r="D2321" s="163"/>
      <c r="E2321" s="163"/>
      <c r="F2321" s="26"/>
      <c r="G2321" s="92"/>
      <c r="H2321" s="92"/>
      <c r="I2321" s="92"/>
    </row>
    <row r="2322" customHeight="1" spans="4:9">
      <c r="D2322" s="163"/>
      <c r="E2322" s="163"/>
      <c r="F2322" s="26"/>
      <c r="G2322" s="92"/>
      <c r="H2322" s="92"/>
      <c r="I2322" s="92"/>
    </row>
    <row r="2323" customHeight="1" spans="4:9">
      <c r="D2323" s="163"/>
      <c r="E2323" s="163"/>
      <c r="F2323" s="26"/>
      <c r="G2323" s="92"/>
      <c r="H2323" s="92"/>
      <c r="I2323" s="92"/>
    </row>
    <row r="2324" customHeight="1" spans="4:9">
      <c r="D2324" s="163"/>
      <c r="E2324" s="163"/>
      <c r="F2324" s="26"/>
      <c r="G2324" s="92"/>
      <c r="H2324" s="92"/>
      <c r="I2324" s="92"/>
    </row>
    <row r="2325" customHeight="1" spans="4:9">
      <c r="D2325" s="163"/>
      <c r="E2325" s="163"/>
      <c r="F2325" s="26"/>
      <c r="G2325" s="92"/>
      <c r="H2325" s="92"/>
      <c r="I2325" s="92"/>
    </row>
    <row r="2326" customHeight="1" spans="4:9">
      <c r="D2326" s="163"/>
      <c r="E2326" s="163"/>
      <c r="F2326" s="26"/>
      <c r="G2326" s="92"/>
      <c r="H2326" s="92"/>
      <c r="I2326" s="92"/>
    </row>
    <row r="2327" customHeight="1" spans="4:9">
      <c r="D2327" s="163"/>
      <c r="E2327" s="163"/>
      <c r="F2327" s="26"/>
      <c r="G2327" s="92"/>
      <c r="H2327" s="92"/>
      <c r="I2327" s="92"/>
    </row>
    <row r="2328" customHeight="1" spans="4:9">
      <c r="D2328" s="163"/>
      <c r="E2328" s="163"/>
      <c r="F2328" s="26"/>
      <c r="G2328" s="92"/>
      <c r="H2328" s="92"/>
      <c r="I2328" s="92"/>
    </row>
    <row r="2329" customHeight="1" spans="4:9">
      <c r="D2329" s="163"/>
      <c r="E2329" s="163"/>
      <c r="F2329" s="26"/>
      <c r="G2329" s="92"/>
      <c r="H2329" s="92"/>
      <c r="I2329" s="92"/>
    </row>
    <row r="2330" customHeight="1" spans="4:9">
      <c r="D2330" s="163"/>
      <c r="E2330" s="163"/>
      <c r="F2330" s="26"/>
      <c r="G2330" s="92"/>
      <c r="H2330" s="92"/>
      <c r="I2330" s="92"/>
    </row>
    <row r="2331" customHeight="1" spans="4:9">
      <c r="D2331" s="163"/>
      <c r="E2331" s="163"/>
      <c r="F2331" s="26"/>
      <c r="G2331" s="92"/>
      <c r="H2331" s="92"/>
      <c r="I2331" s="92"/>
    </row>
    <row r="2332" customHeight="1" spans="4:9">
      <c r="D2332" s="163"/>
      <c r="E2332" s="163"/>
      <c r="F2332" s="26"/>
      <c r="G2332" s="92"/>
      <c r="H2332" s="92"/>
      <c r="I2332" s="92"/>
    </row>
    <row r="2333" customHeight="1" spans="4:9">
      <c r="D2333" s="163"/>
      <c r="E2333" s="163"/>
      <c r="F2333" s="26"/>
      <c r="G2333" s="92"/>
      <c r="H2333" s="92"/>
      <c r="I2333" s="92"/>
    </row>
    <row r="2334" customHeight="1" spans="4:9">
      <c r="D2334" s="163"/>
      <c r="E2334" s="163"/>
      <c r="F2334" s="26"/>
      <c r="G2334" s="92"/>
      <c r="H2334" s="92"/>
      <c r="I2334" s="92"/>
    </row>
    <row r="2335" customHeight="1" spans="4:9">
      <c r="D2335" s="163"/>
      <c r="E2335" s="163"/>
      <c r="F2335" s="26"/>
      <c r="G2335" s="92"/>
      <c r="H2335" s="92"/>
      <c r="I2335" s="92"/>
    </row>
    <row r="2336" customHeight="1" spans="4:9">
      <c r="D2336" s="163"/>
      <c r="E2336" s="163"/>
      <c r="F2336" s="26"/>
      <c r="G2336" s="92"/>
      <c r="H2336" s="92"/>
      <c r="I2336" s="92"/>
    </row>
    <row r="2337" customHeight="1" spans="4:9">
      <c r="D2337" s="163"/>
      <c r="E2337" s="163"/>
      <c r="F2337" s="26"/>
      <c r="G2337" s="92"/>
      <c r="H2337" s="92"/>
      <c r="I2337" s="92"/>
    </row>
    <row r="2338" customHeight="1" spans="4:9">
      <c r="D2338" s="163"/>
      <c r="E2338" s="163"/>
      <c r="F2338" s="26"/>
      <c r="G2338" s="92"/>
      <c r="H2338" s="92"/>
      <c r="I2338" s="92"/>
    </row>
    <row r="2339" customHeight="1" spans="4:9">
      <c r="D2339" s="163"/>
      <c r="E2339" s="163"/>
      <c r="F2339" s="26"/>
      <c r="G2339" s="92"/>
      <c r="H2339" s="92"/>
      <c r="I2339" s="92"/>
    </row>
    <row r="2340" customHeight="1" spans="4:9">
      <c r="D2340" s="163"/>
      <c r="E2340" s="163"/>
      <c r="F2340" s="26"/>
      <c r="G2340" s="92"/>
      <c r="H2340" s="92"/>
      <c r="I2340" s="92"/>
    </row>
    <row r="2341" customHeight="1" spans="4:9">
      <c r="D2341" s="163"/>
      <c r="E2341" s="163"/>
      <c r="F2341" s="26"/>
      <c r="G2341" s="92"/>
      <c r="H2341" s="92"/>
      <c r="I2341" s="92"/>
    </row>
    <row r="2342" customHeight="1" spans="4:9">
      <c r="D2342" s="163"/>
      <c r="E2342" s="163"/>
      <c r="F2342" s="26"/>
      <c r="G2342" s="92"/>
      <c r="H2342" s="92"/>
      <c r="I2342" s="92"/>
    </row>
    <row r="2343" customHeight="1" spans="4:9">
      <c r="D2343" s="163"/>
      <c r="E2343" s="163"/>
      <c r="F2343" s="26"/>
      <c r="G2343" s="92"/>
      <c r="H2343" s="92"/>
      <c r="I2343" s="92"/>
    </row>
    <row r="2344" customHeight="1" spans="4:9">
      <c r="D2344" s="163"/>
      <c r="E2344" s="163"/>
      <c r="F2344" s="26"/>
      <c r="G2344" s="92"/>
      <c r="H2344" s="92"/>
      <c r="I2344" s="92"/>
    </row>
    <row r="2345" customHeight="1" spans="4:9">
      <c r="D2345" s="163"/>
      <c r="E2345" s="163"/>
      <c r="F2345" s="26"/>
      <c r="G2345" s="92"/>
      <c r="H2345" s="92"/>
      <c r="I2345" s="92"/>
    </row>
    <row r="2346" customHeight="1" spans="4:9">
      <c r="D2346" s="163"/>
      <c r="E2346" s="163"/>
      <c r="F2346" s="26"/>
      <c r="G2346" s="92"/>
      <c r="H2346" s="92"/>
      <c r="I2346" s="92"/>
    </row>
    <row r="2347" customHeight="1" spans="4:9">
      <c r="D2347" s="163"/>
      <c r="E2347" s="163"/>
      <c r="F2347" s="26"/>
      <c r="G2347" s="92"/>
      <c r="H2347" s="92"/>
      <c r="I2347" s="92"/>
    </row>
    <row r="2348" customHeight="1" spans="4:9">
      <c r="D2348" s="163"/>
      <c r="E2348" s="163"/>
      <c r="F2348" s="26"/>
      <c r="G2348" s="92"/>
      <c r="H2348" s="92"/>
      <c r="I2348" s="92"/>
    </row>
    <row r="2349" customHeight="1" spans="4:9">
      <c r="D2349" s="163"/>
      <c r="E2349" s="163"/>
      <c r="F2349" s="26"/>
      <c r="G2349" s="92"/>
      <c r="H2349" s="92"/>
      <c r="I2349" s="92"/>
    </row>
    <row r="2350" customHeight="1" spans="4:9">
      <c r="D2350" s="163"/>
      <c r="E2350" s="163"/>
      <c r="F2350" s="26"/>
      <c r="G2350" s="92"/>
      <c r="H2350" s="92"/>
      <c r="I2350" s="92"/>
    </row>
    <row r="2351" customHeight="1" spans="4:9">
      <c r="D2351" s="163"/>
      <c r="E2351" s="163"/>
      <c r="F2351" s="26"/>
      <c r="G2351" s="92"/>
      <c r="H2351" s="92"/>
      <c r="I2351" s="92"/>
    </row>
    <row r="2352" customHeight="1" spans="4:9">
      <c r="D2352" s="163"/>
      <c r="E2352" s="163"/>
      <c r="F2352" s="26"/>
      <c r="G2352" s="92"/>
      <c r="H2352" s="92"/>
      <c r="I2352" s="92"/>
    </row>
    <row r="2353" customHeight="1" spans="4:9">
      <c r="D2353" s="163"/>
      <c r="E2353" s="163"/>
      <c r="F2353" s="26"/>
      <c r="G2353" s="92"/>
      <c r="H2353" s="92"/>
      <c r="I2353" s="92"/>
    </row>
    <row r="2354" customHeight="1" spans="4:9">
      <c r="D2354" s="163"/>
      <c r="E2354" s="163"/>
      <c r="F2354" s="26"/>
      <c r="G2354" s="92"/>
      <c r="H2354" s="92"/>
      <c r="I2354" s="92"/>
    </row>
    <row r="2355" customHeight="1" spans="4:9">
      <c r="D2355" s="163"/>
      <c r="E2355" s="163"/>
      <c r="F2355" s="26"/>
      <c r="G2355" s="92"/>
      <c r="H2355" s="92"/>
      <c r="I2355" s="92"/>
    </row>
    <row r="2356" customHeight="1" spans="4:9">
      <c r="D2356" s="163"/>
      <c r="E2356" s="163"/>
      <c r="F2356" s="26"/>
      <c r="G2356" s="92"/>
      <c r="H2356" s="92"/>
      <c r="I2356" s="92"/>
    </row>
    <row r="2357" customHeight="1" spans="4:9">
      <c r="D2357" s="163"/>
      <c r="E2357" s="163"/>
      <c r="F2357" s="26"/>
      <c r="G2357" s="92"/>
      <c r="H2357" s="92"/>
      <c r="I2357" s="92"/>
    </row>
    <row r="2358" customHeight="1" spans="4:9">
      <c r="D2358" s="163"/>
      <c r="E2358" s="163"/>
      <c r="F2358" s="26"/>
      <c r="G2358" s="92"/>
      <c r="H2358" s="92"/>
      <c r="I2358" s="92"/>
    </row>
    <row r="2359" customHeight="1" spans="4:9">
      <c r="D2359" s="163"/>
      <c r="E2359" s="163"/>
      <c r="F2359" s="26"/>
      <c r="G2359" s="92"/>
      <c r="H2359" s="92"/>
      <c r="I2359" s="92"/>
    </row>
    <row r="2360" customHeight="1" spans="4:9">
      <c r="D2360" s="163"/>
      <c r="E2360" s="163"/>
      <c r="F2360" s="26"/>
      <c r="G2360" s="92"/>
      <c r="H2360" s="92"/>
      <c r="I2360" s="92"/>
    </row>
    <row r="2361" customHeight="1" spans="4:9">
      <c r="D2361" s="163"/>
      <c r="E2361" s="163"/>
      <c r="F2361" s="26"/>
      <c r="G2361" s="92"/>
      <c r="H2361" s="92"/>
      <c r="I2361" s="92"/>
    </row>
    <row r="2362" customHeight="1" spans="4:9">
      <c r="D2362" s="163"/>
      <c r="E2362" s="163"/>
      <c r="F2362" s="26"/>
      <c r="G2362" s="92"/>
      <c r="H2362" s="92"/>
      <c r="I2362" s="92"/>
    </row>
    <row r="2363" customHeight="1" spans="4:9">
      <c r="D2363" s="163"/>
      <c r="E2363" s="163"/>
      <c r="F2363" s="26"/>
      <c r="G2363" s="92"/>
      <c r="H2363" s="92"/>
      <c r="I2363" s="92"/>
    </row>
    <row r="2364" customHeight="1" spans="4:9">
      <c r="D2364" s="163"/>
      <c r="E2364" s="163"/>
      <c r="F2364" s="26"/>
      <c r="G2364" s="92"/>
      <c r="H2364" s="92"/>
      <c r="I2364" s="92"/>
    </row>
    <row r="2365" customHeight="1" spans="4:9">
      <c r="D2365" s="163"/>
      <c r="E2365" s="163"/>
      <c r="F2365" s="26"/>
      <c r="G2365" s="92"/>
      <c r="H2365" s="92"/>
      <c r="I2365" s="92"/>
    </row>
    <row r="2366" customHeight="1" spans="4:9">
      <c r="D2366" s="163"/>
      <c r="E2366" s="163"/>
      <c r="F2366" s="26"/>
      <c r="G2366" s="92"/>
      <c r="H2366" s="92"/>
      <c r="I2366" s="92"/>
    </row>
    <row r="2367" customHeight="1" spans="4:9">
      <c r="D2367" s="163"/>
      <c r="E2367" s="163"/>
      <c r="F2367" s="26"/>
      <c r="G2367" s="92"/>
      <c r="H2367" s="92"/>
      <c r="I2367" s="92"/>
    </row>
    <row r="2368" customHeight="1" spans="4:9">
      <c r="D2368" s="163"/>
      <c r="E2368" s="163"/>
      <c r="F2368" s="26"/>
      <c r="G2368" s="92"/>
      <c r="H2368" s="92"/>
      <c r="I2368" s="92"/>
    </row>
    <row r="2369" customHeight="1" spans="4:9">
      <c r="D2369" s="163"/>
      <c r="E2369" s="163"/>
      <c r="F2369" s="26"/>
      <c r="G2369" s="92"/>
      <c r="H2369" s="92"/>
      <c r="I2369" s="92"/>
    </row>
    <row r="2370" customHeight="1" spans="4:9">
      <c r="D2370" s="163"/>
      <c r="E2370" s="163"/>
      <c r="F2370" s="26"/>
      <c r="G2370" s="92"/>
      <c r="H2370" s="92"/>
      <c r="I2370" s="92"/>
    </row>
    <row r="2371" customHeight="1" spans="4:9">
      <c r="D2371" s="163"/>
      <c r="E2371" s="163"/>
      <c r="F2371" s="26"/>
      <c r="G2371" s="92"/>
      <c r="H2371" s="92"/>
      <c r="I2371" s="92"/>
    </row>
    <row r="2372" customHeight="1" spans="4:9">
      <c r="D2372" s="163"/>
      <c r="E2372" s="163"/>
      <c r="F2372" s="26"/>
      <c r="G2372" s="92"/>
      <c r="H2372" s="92"/>
      <c r="I2372" s="92"/>
    </row>
    <row r="2373" customHeight="1" spans="4:9">
      <c r="D2373" s="163"/>
      <c r="E2373" s="163"/>
      <c r="F2373" s="26"/>
      <c r="G2373" s="92"/>
      <c r="H2373" s="92"/>
      <c r="I2373" s="92"/>
    </row>
    <row r="2374" customHeight="1" spans="4:9">
      <c r="D2374" s="163"/>
      <c r="E2374" s="163"/>
      <c r="F2374" s="26"/>
      <c r="G2374" s="92"/>
      <c r="H2374" s="92"/>
      <c r="I2374" s="92"/>
    </row>
    <row r="2375" customHeight="1" spans="4:9">
      <c r="D2375" s="163"/>
      <c r="E2375" s="163"/>
      <c r="F2375" s="26"/>
      <c r="G2375" s="92"/>
      <c r="H2375" s="92"/>
      <c r="I2375" s="92"/>
    </row>
    <row r="2376" customHeight="1" spans="4:9">
      <c r="D2376" s="163"/>
      <c r="E2376" s="163"/>
      <c r="F2376" s="26"/>
      <c r="G2376" s="92"/>
      <c r="H2376" s="92"/>
      <c r="I2376" s="92"/>
    </row>
    <row r="2377" customHeight="1" spans="4:9">
      <c r="D2377" s="163"/>
      <c r="E2377" s="163"/>
      <c r="F2377" s="26"/>
      <c r="G2377" s="92"/>
      <c r="H2377" s="92"/>
      <c r="I2377" s="92"/>
    </row>
    <row r="2378" customHeight="1" spans="4:9">
      <c r="D2378" s="163"/>
      <c r="E2378" s="163"/>
      <c r="F2378" s="26"/>
      <c r="G2378" s="92"/>
      <c r="H2378" s="92"/>
      <c r="I2378" s="92"/>
    </row>
    <row r="2379" customHeight="1" spans="4:9">
      <c r="D2379" s="163"/>
      <c r="E2379" s="163"/>
      <c r="F2379" s="26"/>
      <c r="G2379" s="92"/>
      <c r="H2379" s="92"/>
      <c r="I2379" s="92"/>
    </row>
    <row r="2380" customHeight="1" spans="4:9">
      <c r="D2380" s="163"/>
      <c r="E2380" s="163"/>
      <c r="F2380" s="26"/>
      <c r="G2380" s="92"/>
      <c r="H2380" s="92"/>
      <c r="I2380" s="92"/>
    </row>
    <row r="2381" customHeight="1" spans="4:9">
      <c r="D2381" s="163"/>
      <c r="E2381" s="163"/>
      <c r="F2381" s="26"/>
      <c r="G2381" s="92"/>
      <c r="H2381" s="92"/>
      <c r="I2381" s="92"/>
    </row>
    <row r="2382" customHeight="1" spans="4:9">
      <c r="D2382" s="163"/>
      <c r="E2382" s="163"/>
      <c r="F2382" s="26"/>
      <c r="G2382" s="92"/>
      <c r="H2382" s="92"/>
      <c r="I2382" s="92"/>
    </row>
    <row r="2383" customHeight="1" spans="4:9">
      <c r="D2383" s="163"/>
      <c r="E2383" s="163"/>
      <c r="F2383" s="26"/>
      <c r="G2383" s="92"/>
      <c r="H2383" s="92"/>
      <c r="I2383" s="92"/>
    </row>
    <row r="2384" customHeight="1" spans="4:9">
      <c r="D2384" s="163"/>
      <c r="E2384" s="163"/>
      <c r="F2384" s="26"/>
      <c r="G2384" s="92"/>
      <c r="H2384" s="92"/>
      <c r="I2384" s="92"/>
    </row>
    <row r="2385" customHeight="1" spans="4:9">
      <c r="D2385" s="163"/>
      <c r="E2385" s="163"/>
      <c r="F2385" s="26"/>
      <c r="G2385" s="92"/>
      <c r="H2385" s="92"/>
      <c r="I2385" s="92"/>
    </row>
    <row r="2386" customHeight="1" spans="4:9">
      <c r="D2386" s="163"/>
      <c r="E2386" s="163"/>
      <c r="F2386" s="26"/>
      <c r="G2386" s="92"/>
      <c r="H2386" s="92"/>
      <c r="I2386" s="92"/>
    </row>
    <row r="2387" customHeight="1" spans="4:9">
      <c r="D2387" s="163"/>
      <c r="E2387" s="163"/>
      <c r="F2387" s="26"/>
      <c r="G2387" s="92"/>
      <c r="H2387" s="92"/>
      <c r="I2387" s="92"/>
    </row>
    <row r="2388" customHeight="1" spans="4:9">
      <c r="D2388" s="163"/>
      <c r="E2388" s="163"/>
      <c r="F2388" s="26"/>
      <c r="G2388" s="92"/>
      <c r="H2388" s="92"/>
      <c r="I2388" s="92"/>
    </row>
    <row r="2389" customHeight="1" spans="4:9">
      <c r="D2389" s="163"/>
      <c r="E2389" s="163"/>
      <c r="F2389" s="26"/>
      <c r="G2389" s="92"/>
      <c r="H2389" s="92"/>
      <c r="I2389" s="92"/>
    </row>
    <row r="2390" customHeight="1" spans="4:9">
      <c r="D2390" s="163"/>
      <c r="E2390" s="163"/>
      <c r="F2390" s="26"/>
      <c r="G2390" s="92"/>
      <c r="H2390" s="92"/>
      <c r="I2390" s="92"/>
    </row>
    <row r="2391" customHeight="1" spans="4:9">
      <c r="D2391" s="163"/>
      <c r="E2391" s="163"/>
      <c r="F2391" s="26"/>
      <c r="G2391" s="92"/>
      <c r="H2391" s="92"/>
      <c r="I2391" s="92"/>
    </row>
    <row r="2392" customHeight="1" spans="4:9">
      <c r="D2392" s="163"/>
      <c r="E2392" s="163"/>
      <c r="F2392" s="26"/>
      <c r="G2392" s="92"/>
      <c r="H2392" s="92"/>
      <c r="I2392" s="92"/>
    </row>
    <row r="2393" customHeight="1" spans="4:9">
      <c r="D2393" s="163"/>
      <c r="E2393" s="163"/>
      <c r="F2393" s="26"/>
      <c r="G2393" s="92"/>
      <c r="H2393" s="92"/>
      <c r="I2393" s="92"/>
    </row>
    <row r="2394" customHeight="1" spans="4:9">
      <c r="D2394" s="163"/>
      <c r="E2394" s="163"/>
      <c r="F2394" s="26"/>
      <c r="G2394" s="92"/>
      <c r="H2394" s="92"/>
      <c r="I2394" s="92"/>
    </row>
    <row r="2395" customHeight="1" spans="4:9">
      <c r="D2395" s="163"/>
      <c r="E2395" s="163"/>
      <c r="F2395" s="26"/>
      <c r="G2395" s="92"/>
      <c r="H2395" s="92"/>
      <c r="I2395" s="92"/>
    </row>
    <row r="2396" customHeight="1" spans="4:9">
      <c r="D2396" s="163"/>
      <c r="E2396" s="163"/>
      <c r="F2396" s="26"/>
      <c r="G2396" s="92"/>
      <c r="H2396" s="92"/>
      <c r="I2396" s="92"/>
    </row>
    <row r="2397" customHeight="1" spans="4:9">
      <c r="D2397" s="163"/>
      <c r="E2397" s="163"/>
      <c r="F2397" s="26"/>
      <c r="G2397" s="92"/>
      <c r="H2397" s="92"/>
      <c r="I2397" s="92"/>
    </row>
    <row r="2398" customHeight="1" spans="4:9">
      <c r="D2398" s="163"/>
      <c r="E2398" s="163"/>
      <c r="F2398" s="26"/>
      <c r="G2398" s="92"/>
      <c r="H2398" s="92"/>
      <c r="I2398" s="92"/>
    </row>
    <row r="2399" customHeight="1" spans="4:9">
      <c r="D2399" s="163"/>
      <c r="E2399" s="163"/>
      <c r="F2399" s="26"/>
      <c r="G2399" s="92"/>
      <c r="H2399" s="92"/>
      <c r="I2399" s="92"/>
    </row>
    <row r="2400" customHeight="1" spans="4:9">
      <c r="D2400" s="163"/>
      <c r="E2400" s="163"/>
      <c r="F2400" s="26"/>
      <c r="G2400" s="92"/>
      <c r="H2400" s="92"/>
      <c r="I2400" s="92"/>
    </row>
    <row r="2401" customHeight="1" spans="4:9">
      <c r="D2401" s="163"/>
      <c r="E2401" s="163"/>
      <c r="F2401" s="26"/>
      <c r="G2401" s="92"/>
      <c r="H2401" s="92"/>
      <c r="I2401" s="92"/>
    </row>
    <row r="2402" customHeight="1" spans="4:9">
      <c r="D2402" s="163"/>
      <c r="E2402" s="163"/>
      <c r="F2402" s="26"/>
      <c r="G2402" s="92"/>
      <c r="H2402" s="92"/>
      <c r="I2402" s="92"/>
    </row>
    <row r="2403" customHeight="1" spans="4:9">
      <c r="D2403" s="163"/>
      <c r="E2403" s="163"/>
      <c r="F2403" s="26"/>
      <c r="G2403" s="92"/>
      <c r="H2403" s="92"/>
      <c r="I2403" s="92"/>
    </row>
    <row r="2404" customHeight="1" spans="4:9">
      <c r="D2404" s="163"/>
      <c r="E2404" s="163"/>
      <c r="F2404" s="26"/>
      <c r="G2404" s="92"/>
      <c r="H2404" s="92"/>
      <c r="I2404" s="92"/>
    </row>
    <row r="2405" customHeight="1" spans="4:9">
      <c r="D2405" s="163"/>
      <c r="E2405" s="163"/>
      <c r="F2405" s="26"/>
      <c r="G2405" s="92"/>
      <c r="H2405" s="92"/>
      <c r="I2405" s="92"/>
    </row>
    <row r="2406" customHeight="1" spans="4:9">
      <c r="D2406" s="163"/>
      <c r="E2406" s="163"/>
      <c r="F2406" s="26"/>
      <c r="G2406" s="92"/>
      <c r="H2406" s="92"/>
      <c r="I2406" s="92"/>
    </row>
    <row r="2407" customHeight="1" spans="4:9">
      <c r="D2407" s="163"/>
      <c r="E2407" s="163"/>
      <c r="F2407" s="26"/>
      <c r="G2407" s="92"/>
      <c r="H2407" s="92"/>
      <c r="I2407" s="92"/>
    </row>
    <row r="2408" customHeight="1" spans="4:9">
      <c r="D2408" s="163"/>
      <c r="E2408" s="163"/>
      <c r="F2408" s="26"/>
      <c r="G2408" s="92"/>
      <c r="H2408" s="92"/>
      <c r="I2408" s="92"/>
    </row>
    <row r="2409" customHeight="1" spans="4:9">
      <c r="D2409" s="163"/>
      <c r="E2409" s="163"/>
      <c r="F2409" s="26"/>
      <c r="G2409" s="92"/>
      <c r="H2409" s="92"/>
      <c r="I2409" s="92"/>
    </row>
    <row r="2410" customHeight="1" spans="4:9">
      <c r="D2410" s="163"/>
      <c r="E2410" s="163"/>
      <c r="F2410" s="26"/>
      <c r="G2410" s="92"/>
      <c r="H2410" s="92"/>
      <c r="I2410" s="92"/>
    </row>
    <row r="2411" customHeight="1" spans="4:9">
      <c r="D2411" s="163"/>
      <c r="E2411" s="163"/>
      <c r="F2411" s="26"/>
      <c r="G2411" s="92"/>
      <c r="H2411" s="92"/>
      <c r="I2411" s="92"/>
    </row>
    <row r="2412" customHeight="1" spans="4:9">
      <c r="D2412" s="163"/>
      <c r="E2412" s="163"/>
      <c r="F2412" s="26"/>
      <c r="G2412" s="92"/>
      <c r="H2412" s="92"/>
      <c r="I2412" s="92"/>
    </row>
    <row r="2413" customHeight="1" spans="4:9">
      <c r="D2413" s="163"/>
      <c r="E2413" s="163"/>
      <c r="F2413" s="26"/>
      <c r="G2413" s="92"/>
      <c r="H2413" s="92"/>
      <c r="I2413" s="92"/>
    </row>
    <row r="2414" customHeight="1" spans="4:9">
      <c r="D2414" s="163"/>
      <c r="E2414" s="163"/>
      <c r="F2414" s="26"/>
      <c r="G2414" s="92"/>
      <c r="H2414" s="92"/>
      <c r="I2414" s="92"/>
    </row>
    <row r="2415" customHeight="1" spans="4:9">
      <c r="D2415" s="163"/>
      <c r="E2415" s="163"/>
      <c r="F2415" s="26"/>
      <c r="G2415" s="92"/>
      <c r="H2415" s="92"/>
      <c r="I2415" s="92"/>
    </row>
    <row r="2416" customHeight="1" spans="4:9">
      <c r="D2416" s="163"/>
      <c r="E2416" s="163"/>
      <c r="F2416" s="26"/>
      <c r="G2416" s="92"/>
      <c r="H2416" s="92"/>
      <c r="I2416" s="92"/>
    </row>
    <row r="2417" customHeight="1" spans="4:9">
      <c r="D2417" s="163"/>
      <c r="E2417" s="163"/>
      <c r="F2417" s="26"/>
      <c r="G2417" s="92"/>
      <c r="H2417" s="92"/>
      <c r="I2417" s="92"/>
    </row>
    <row r="2418" customHeight="1" spans="4:9">
      <c r="D2418" s="163"/>
      <c r="E2418" s="163"/>
      <c r="F2418" s="26"/>
      <c r="G2418" s="92"/>
      <c r="H2418" s="92"/>
      <c r="I2418" s="92"/>
    </row>
    <row r="2419" customHeight="1" spans="4:9">
      <c r="D2419" s="163"/>
      <c r="E2419" s="163"/>
      <c r="F2419" s="26"/>
      <c r="G2419" s="92"/>
      <c r="H2419" s="92"/>
      <c r="I2419" s="92"/>
    </row>
    <row r="2420" customHeight="1" spans="4:9">
      <c r="D2420" s="163"/>
      <c r="E2420" s="163"/>
      <c r="F2420" s="26"/>
      <c r="G2420" s="92"/>
      <c r="H2420" s="92"/>
      <c r="I2420" s="92"/>
    </row>
    <row r="2421" customHeight="1" spans="4:9">
      <c r="D2421" s="163"/>
      <c r="E2421" s="163"/>
      <c r="F2421" s="26"/>
      <c r="G2421" s="92"/>
      <c r="H2421" s="92"/>
      <c r="I2421" s="92"/>
    </row>
    <row r="2422" customHeight="1" spans="4:9">
      <c r="D2422" s="163"/>
      <c r="E2422" s="163"/>
      <c r="F2422" s="26"/>
      <c r="G2422" s="92"/>
      <c r="H2422" s="92"/>
      <c r="I2422" s="92"/>
    </row>
    <row r="2423" customHeight="1" spans="4:9">
      <c r="D2423" s="163"/>
      <c r="E2423" s="163"/>
      <c r="F2423" s="26"/>
      <c r="G2423" s="92"/>
      <c r="H2423" s="92"/>
      <c r="I2423" s="92"/>
    </row>
    <row r="2424" customHeight="1" spans="4:9">
      <c r="D2424" s="163"/>
      <c r="E2424" s="163"/>
      <c r="F2424" s="26"/>
      <c r="G2424" s="92"/>
      <c r="H2424" s="92"/>
      <c r="I2424" s="92"/>
    </row>
    <row r="2425" customHeight="1" spans="4:9">
      <c r="D2425" s="163"/>
      <c r="E2425" s="163"/>
      <c r="F2425" s="26"/>
      <c r="G2425" s="92"/>
      <c r="H2425" s="92"/>
      <c r="I2425" s="92"/>
    </row>
    <row r="2426" customHeight="1" spans="4:9">
      <c r="D2426" s="163"/>
      <c r="E2426" s="163"/>
      <c r="F2426" s="26"/>
      <c r="G2426" s="92"/>
      <c r="H2426" s="92"/>
      <c r="I2426" s="92"/>
    </row>
    <row r="2427" customHeight="1" spans="4:9">
      <c r="D2427" s="163"/>
      <c r="E2427" s="163"/>
      <c r="F2427" s="26"/>
      <c r="G2427" s="92"/>
      <c r="H2427" s="92"/>
      <c r="I2427" s="92"/>
    </row>
    <row r="2428" customHeight="1" spans="4:9">
      <c r="D2428" s="163"/>
      <c r="E2428" s="163"/>
      <c r="F2428" s="26"/>
      <c r="G2428" s="92"/>
      <c r="H2428" s="92"/>
      <c r="I2428" s="92"/>
    </row>
    <row r="2429" customHeight="1" spans="4:9">
      <c r="D2429" s="163"/>
      <c r="E2429" s="163"/>
      <c r="F2429" s="26"/>
      <c r="G2429" s="92"/>
      <c r="H2429" s="92"/>
      <c r="I2429" s="92"/>
    </row>
    <row r="2430" customHeight="1" spans="4:9">
      <c r="D2430" s="163"/>
      <c r="E2430" s="163"/>
      <c r="F2430" s="26"/>
      <c r="G2430" s="92"/>
      <c r="H2430" s="92"/>
      <c r="I2430" s="92"/>
    </row>
    <row r="2431" customHeight="1" spans="4:9">
      <c r="D2431" s="163"/>
      <c r="E2431" s="163"/>
      <c r="F2431" s="26"/>
      <c r="G2431" s="92"/>
      <c r="H2431" s="92"/>
      <c r="I2431" s="92"/>
    </row>
    <row r="2432" customHeight="1" spans="4:9">
      <c r="D2432" s="163"/>
      <c r="E2432" s="163"/>
      <c r="F2432" s="26"/>
      <c r="G2432" s="92"/>
      <c r="H2432" s="92"/>
      <c r="I2432" s="92"/>
    </row>
    <row r="2433" customHeight="1" spans="4:9">
      <c r="D2433" s="163"/>
      <c r="E2433" s="163"/>
      <c r="F2433" s="26"/>
      <c r="G2433" s="92"/>
      <c r="H2433" s="92"/>
      <c r="I2433" s="92"/>
    </row>
    <row r="2434" customHeight="1" spans="4:9">
      <c r="D2434" s="163"/>
      <c r="E2434" s="163"/>
      <c r="F2434" s="26"/>
      <c r="G2434" s="92"/>
      <c r="H2434" s="92"/>
      <c r="I2434" s="92"/>
    </row>
    <row r="2435" customHeight="1" spans="4:9">
      <c r="D2435" s="163"/>
      <c r="E2435" s="163"/>
      <c r="F2435" s="26"/>
      <c r="G2435" s="92"/>
      <c r="H2435" s="92"/>
      <c r="I2435" s="92"/>
    </row>
    <row r="2436" customHeight="1" spans="4:9">
      <c r="D2436" s="163"/>
      <c r="E2436" s="163"/>
      <c r="F2436" s="26"/>
      <c r="G2436" s="92"/>
      <c r="H2436" s="92"/>
      <c r="I2436" s="92"/>
    </row>
    <row r="2437" customHeight="1" spans="4:9">
      <c r="D2437" s="163"/>
      <c r="E2437" s="163"/>
      <c r="F2437" s="26"/>
      <c r="G2437" s="92"/>
      <c r="H2437" s="92"/>
      <c r="I2437" s="92"/>
    </row>
    <row r="2438" customHeight="1" spans="4:9">
      <c r="D2438" s="163"/>
      <c r="E2438" s="163"/>
      <c r="F2438" s="26"/>
      <c r="G2438" s="92"/>
      <c r="H2438" s="92"/>
      <c r="I2438" s="92"/>
    </row>
    <row r="2439" customHeight="1" spans="4:9">
      <c r="D2439" s="163"/>
      <c r="E2439" s="163"/>
      <c r="F2439" s="26"/>
      <c r="G2439" s="92"/>
      <c r="H2439" s="92"/>
      <c r="I2439" s="92"/>
    </row>
    <row r="2440" customHeight="1" spans="4:9">
      <c r="D2440" s="163"/>
      <c r="E2440" s="163"/>
      <c r="F2440" s="26"/>
      <c r="G2440" s="92"/>
      <c r="H2440" s="92"/>
      <c r="I2440" s="92"/>
    </row>
    <row r="2441" customHeight="1" spans="4:9">
      <c r="D2441" s="163"/>
      <c r="E2441" s="163"/>
      <c r="F2441" s="26"/>
      <c r="G2441" s="92"/>
      <c r="H2441" s="92"/>
      <c r="I2441" s="92"/>
    </row>
    <row r="2442" customHeight="1" spans="4:9">
      <c r="D2442" s="163"/>
      <c r="E2442" s="163"/>
      <c r="F2442" s="26"/>
      <c r="G2442" s="92"/>
      <c r="H2442" s="92"/>
      <c r="I2442" s="92"/>
    </row>
    <row r="2443" customHeight="1" spans="4:9">
      <c r="D2443" s="163"/>
      <c r="E2443" s="163"/>
      <c r="F2443" s="26"/>
      <c r="G2443" s="92"/>
      <c r="H2443" s="92"/>
      <c r="I2443" s="92"/>
    </row>
    <row r="2444" customHeight="1" spans="4:9">
      <c r="D2444" s="163"/>
      <c r="E2444" s="163"/>
      <c r="F2444" s="26"/>
      <c r="G2444" s="92"/>
      <c r="H2444" s="92"/>
      <c r="I2444" s="92"/>
    </row>
    <row r="2445" customHeight="1" spans="4:9">
      <c r="D2445" s="163"/>
      <c r="E2445" s="163"/>
      <c r="F2445" s="26"/>
      <c r="G2445" s="92"/>
      <c r="H2445" s="92"/>
      <c r="I2445" s="92"/>
    </row>
    <row r="2446" customHeight="1" spans="4:9">
      <c r="D2446" s="163"/>
      <c r="E2446" s="163"/>
      <c r="F2446" s="26"/>
      <c r="G2446" s="92"/>
      <c r="H2446" s="92"/>
      <c r="I2446" s="92"/>
    </row>
    <row r="2447" customHeight="1" spans="4:9">
      <c r="D2447" s="163"/>
      <c r="E2447" s="163"/>
      <c r="F2447" s="26"/>
      <c r="G2447" s="92"/>
      <c r="H2447" s="92"/>
      <c r="I2447" s="92"/>
    </row>
    <row r="2448" customHeight="1" spans="4:9">
      <c r="D2448" s="163"/>
      <c r="E2448" s="163"/>
      <c r="F2448" s="26"/>
      <c r="G2448" s="92"/>
      <c r="H2448" s="92"/>
      <c r="I2448" s="92"/>
    </row>
    <row r="2449" customHeight="1" spans="4:9">
      <c r="D2449" s="163"/>
      <c r="E2449" s="163"/>
      <c r="F2449" s="26"/>
      <c r="G2449" s="92"/>
      <c r="H2449" s="92"/>
      <c r="I2449" s="92"/>
    </row>
    <row r="2450" customHeight="1" spans="4:9">
      <c r="D2450" s="163"/>
      <c r="E2450" s="163"/>
      <c r="F2450" s="26"/>
      <c r="G2450" s="92"/>
      <c r="H2450" s="92"/>
      <c r="I2450" s="92"/>
    </row>
    <row r="2451" customHeight="1" spans="4:9">
      <c r="D2451" s="163"/>
      <c r="E2451" s="163"/>
      <c r="F2451" s="26"/>
      <c r="G2451" s="92"/>
      <c r="H2451" s="92"/>
      <c r="I2451" s="92"/>
    </row>
    <row r="2452" customHeight="1" spans="4:9">
      <c r="D2452" s="163"/>
      <c r="E2452" s="163"/>
      <c r="F2452" s="26"/>
      <c r="G2452" s="92"/>
      <c r="H2452" s="92"/>
      <c r="I2452" s="92"/>
    </row>
    <row r="2453" customHeight="1" spans="4:9">
      <c r="D2453" s="163"/>
      <c r="E2453" s="163"/>
      <c r="F2453" s="26"/>
      <c r="G2453" s="92"/>
      <c r="H2453" s="92"/>
      <c r="I2453" s="92"/>
    </row>
    <row r="2454" customHeight="1" spans="4:9">
      <c r="D2454" s="163"/>
      <c r="E2454" s="163"/>
      <c r="F2454" s="26"/>
      <c r="G2454" s="92"/>
      <c r="H2454" s="92"/>
      <c r="I2454" s="92"/>
    </row>
    <row r="2455" customHeight="1" spans="4:9">
      <c r="D2455" s="163"/>
      <c r="E2455" s="163"/>
      <c r="F2455" s="26"/>
      <c r="G2455" s="92"/>
      <c r="H2455" s="92"/>
      <c r="I2455" s="92"/>
    </row>
    <row r="2456" customHeight="1" spans="4:9">
      <c r="D2456" s="163"/>
      <c r="E2456" s="163"/>
      <c r="F2456" s="26"/>
      <c r="G2456" s="92"/>
      <c r="H2456" s="92"/>
      <c r="I2456" s="92"/>
    </row>
    <row r="2457" customHeight="1" spans="4:9">
      <c r="D2457" s="163"/>
      <c r="E2457" s="163"/>
      <c r="F2457" s="26"/>
      <c r="G2457" s="92"/>
      <c r="H2457" s="92"/>
      <c r="I2457" s="92"/>
    </row>
    <row r="2458" customHeight="1" spans="4:9">
      <c r="D2458" s="163"/>
      <c r="E2458" s="163"/>
      <c r="F2458" s="26"/>
      <c r="G2458" s="92"/>
      <c r="H2458" s="92"/>
      <c r="I2458" s="92"/>
    </row>
    <row r="2459" customHeight="1" spans="4:9">
      <c r="D2459" s="163"/>
      <c r="E2459" s="163"/>
      <c r="F2459" s="26"/>
      <c r="G2459" s="92"/>
      <c r="H2459" s="92"/>
      <c r="I2459" s="92"/>
    </row>
    <row r="2460" customHeight="1" spans="4:9">
      <c r="D2460" s="163"/>
      <c r="E2460" s="163"/>
      <c r="F2460" s="26"/>
      <c r="G2460" s="92"/>
      <c r="H2460" s="92"/>
      <c r="I2460" s="92"/>
    </row>
    <row r="2461" customHeight="1" spans="4:9">
      <c r="D2461" s="163"/>
      <c r="E2461" s="163"/>
      <c r="F2461" s="26"/>
      <c r="G2461" s="92"/>
      <c r="H2461" s="92"/>
      <c r="I2461" s="92"/>
    </row>
    <row r="2462" customHeight="1" spans="4:9">
      <c r="D2462" s="163"/>
      <c r="E2462" s="163"/>
      <c r="F2462" s="26"/>
      <c r="G2462" s="92"/>
      <c r="H2462" s="92"/>
      <c r="I2462" s="92"/>
    </row>
    <row r="2463" customHeight="1" spans="4:9">
      <c r="D2463" s="163"/>
      <c r="E2463" s="163"/>
      <c r="F2463" s="26"/>
      <c r="G2463" s="92"/>
      <c r="H2463" s="92"/>
      <c r="I2463" s="92"/>
    </row>
    <row r="2464" customHeight="1" spans="4:9">
      <c r="D2464" s="163"/>
      <c r="E2464" s="163"/>
      <c r="F2464" s="26"/>
      <c r="G2464" s="92"/>
      <c r="H2464" s="92"/>
      <c r="I2464" s="92"/>
    </row>
    <row r="2465" customHeight="1" spans="4:9">
      <c r="D2465" s="163"/>
      <c r="E2465" s="163"/>
      <c r="F2465" s="26"/>
      <c r="G2465" s="92"/>
      <c r="H2465" s="92"/>
      <c r="I2465" s="92"/>
    </row>
    <row r="2466" customHeight="1" spans="4:9">
      <c r="D2466" s="163"/>
      <c r="E2466" s="163"/>
      <c r="F2466" s="26"/>
      <c r="G2466" s="92"/>
      <c r="H2466" s="92"/>
      <c r="I2466" s="92"/>
    </row>
    <row r="2467" customHeight="1" spans="4:9">
      <c r="D2467" s="163"/>
      <c r="E2467" s="163"/>
      <c r="F2467" s="26"/>
      <c r="G2467" s="92"/>
      <c r="H2467" s="92"/>
      <c r="I2467" s="92"/>
    </row>
    <row r="2468" customHeight="1" spans="4:9">
      <c r="D2468" s="163"/>
      <c r="E2468" s="163"/>
      <c r="F2468" s="26"/>
      <c r="G2468" s="92"/>
      <c r="H2468" s="92"/>
      <c r="I2468" s="92"/>
    </row>
    <row r="2469" customHeight="1" spans="4:9">
      <c r="D2469" s="163"/>
      <c r="E2469" s="163"/>
      <c r="F2469" s="26"/>
      <c r="G2469" s="92"/>
      <c r="H2469" s="92"/>
      <c r="I2469" s="92"/>
    </row>
    <row r="2470" customHeight="1" spans="4:9">
      <c r="D2470" s="163"/>
      <c r="E2470" s="163"/>
      <c r="F2470" s="26"/>
      <c r="G2470" s="92"/>
      <c r="H2470" s="92"/>
      <c r="I2470" s="92"/>
    </row>
    <row r="2471" customHeight="1" spans="4:9">
      <c r="D2471" s="163"/>
      <c r="E2471" s="163"/>
      <c r="F2471" s="26"/>
      <c r="G2471" s="92"/>
      <c r="H2471" s="92"/>
      <c r="I2471" s="92"/>
    </row>
    <row r="2472" customHeight="1" spans="4:9">
      <c r="D2472" s="163"/>
      <c r="E2472" s="163"/>
      <c r="F2472" s="26"/>
      <c r="G2472" s="92"/>
      <c r="H2472" s="92"/>
      <c r="I2472" s="92"/>
    </row>
    <row r="2473" customHeight="1" spans="4:9">
      <c r="D2473" s="163"/>
      <c r="E2473" s="163"/>
      <c r="F2473" s="26"/>
      <c r="G2473" s="92"/>
      <c r="H2473" s="92"/>
      <c r="I2473" s="92"/>
    </row>
    <row r="2474" customHeight="1" spans="4:9">
      <c r="D2474" s="163"/>
      <c r="E2474" s="163"/>
      <c r="F2474" s="26"/>
      <c r="G2474" s="92"/>
      <c r="H2474" s="92"/>
      <c r="I2474" s="92"/>
    </row>
    <row r="2475" customHeight="1" spans="4:9">
      <c r="D2475" s="163"/>
      <c r="E2475" s="163"/>
      <c r="F2475" s="26"/>
      <c r="G2475" s="92"/>
      <c r="H2475" s="92"/>
      <c r="I2475" s="92"/>
    </row>
    <row r="2476" customHeight="1" spans="4:9">
      <c r="D2476" s="163"/>
      <c r="E2476" s="163"/>
      <c r="F2476" s="26"/>
      <c r="G2476" s="92"/>
      <c r="H2476" s="92"/>
      <c r="I2476" s="92"/>
    </row>
    <row r="2477" customHeight="1" spans="4:9">
      <c r="D2477" s="163"/>
      <c r="E2477" s="163"/>
      <c r="F2477" s="26"/>
      <c r="G2477" s="92"/>
      <c r="H2477" s="92"/>
      <c r="I2477" s="92"/>
    </row>
    <row r="2478" customHeight="1" spans="4:9">
      <c r="D2478" s="163"/>
      <c r="E2478" s="163"/>
      <c r="F2478" s="26"/>
      <c r="G2478" s="92"/>
      <c r="H2478" s="92"/>
      <c r="I2478" s="92"/>
    </row>
    <row r="2479" customHeight="1" spans="4:9">
      <c r="D2479" s="163"/>
      <c r="E2479" s="163"/>
      <c r="F2479" s="26"/>
      <c r="G2479" s="92"/>
      <c r="H2479" s="92"/>
      <c r="I2479" s="92"/>
    </row>
    <row r="2480" customHeight="1" spans="4:9">
      <c r="D2480" s="163"/>
      <c r="E2480" s="163"/>
      <c r="F2480" s="26"/>
      <c r="G2480" s="92"/>
      <c r="H2480" s="92"/>
      <c r="I2480" s="92"/>
    </row>
    <row r="2481" customHeight="1" spans="4:9">
      <c r="D2481" s="163"/>
      <c r="E2481" s="163"/>
      <c r="F2481" s="26"/>
      <c r="G2481" s="92"/>
      <c r="H2481" s="92"/>
      <c r="I2481" s="92"/>
    </row>
    <row r="2482" customHeight="1" spans="4:9">
      <c r="D2482" s="163"/>
      <c r="E2482" s="163"/>
      <c r="F2482" s="26"/>
      <c r="G2482" s="92"/>
      <c r="H2482" s="92"/>
      <c r="I2482" s="92"/>
    </row>
    <row r="2483" customHeight="1" spans="4:9">
      <c r="D2483" s="163"/>
      <c r="E2483" s="163"/>
      <c r="F2483" s="26"/>
      <c r="G2483" s="92"/>
      <c r="H2483" s="92"/>
      <c r="I2483" s="92"/>
    </row>
    <row r="2484" customHeight="1" spans="4:9">
      <c r="D2484" s="163"/>
      <c r="E2484" s="163"/>
      <c r="F2484" s="26"/>
      <c r="G2484" s="92"/>
      <c r="H2484" s="92"/>
      <c r="I2484" s="92"/>
    </row>
    <row r="2485" customHeight="1" spans="4:9">
      <c r="D2485" s="163"/>
      <c r="E2485" s="163"/>
      <c r="F2485" s="26"/>
      <c r="G2485" s="92"/>
      <c r="H2485" s="92"/>
      <c r="I2485" s="92"/>
    </row>
    <row r="2486" customHeight="1" spans="4:9">
      <c r="D2486" s="163"/>
      <c r="E2486" s="163"/>
      <c r="F2486" s="26"/>
      <c r="G2486" s="92"/>
      <c r="H2486" s="92"/>
      <c r="I2486" s="92"/>
    </row>
    <row r="2487" customHeight="1" spans="4:9">
      <c r="D2487" s="163"/>
      <c r="E2487" s="163"/>
      <c r="F2487" s="26"/>
      <c r="G2487" s="92"/>
      <c r="H2487" s="92"/>
      <c r="I2487" s="92"/>
    </row>
    <row r="2488" customHeight="1" spans="4:9">
      <c r="D2488" s="163"/>
      <c r="E2488" s="163"/>
      <c r="F2488" s="26"/>
      <c r="G2488" s="92"/>
      <c r="H2488" s="92"/>
      <c r="I2488" s="92"/>
    </row>
    <row r="2489" customHeight="1" spans="4:9">
      <c r="D2489" s="163"/>
      <c r="E2489" s="163"/>
      <c r="F2489" s="26"/>
      <c r="G2489" s="92"/>
      <c r="H2489" s="92"/>
      <c r="I2489" s="92"/>
    </row>
    <row r="2490" customHeight="1" spans="4:9">
      <c r="D2490" s="163"/>
      <c r="E2490" s="163"/>
      <c r="F2490" s="26"/>
      <c r="G2490" s="92"/>
      <c r="H2490" s="92"/>
      <c r="I2490" s="92"/>
    </row>
    <row r="2491" customHeight="1" spans="4:9">
      <c r="D2491" s="163"/>
      <c r="E2491" s="163"/>
      <c r="F2491" s="26"/>
      <c r="G2491" s="92"/>
      <c r="H2491" s="92"/>
      <c r="I2491" s="92"/>
    </row>
    <row r="2492" customHeight="1" spans="4:9">
      <c r="D2492" s="163"/>
      <c r="E2492" s="163"/>
      <c r="F2492" s="26"/>
      <c r="G2492" s="92"/>
      <c r="H2492" s="92"/>
      <c r="I2492" s="92"/>
    </row>
    <row r="2493" customHeight="1" spans="4:9">
      <c r="D2493" s="163"/>
      <c r="E2493" s="163"/>
      <c r="F2493" s="26"/>
      <c r="G2493" s="92"/>
      <c r="H2493" s="92"/>
      <c r="I2493" s="92"/>
    </row>
    <row r="2494" customHeight="1" spans="4:9">
      <c r="D2494" s="163"/>
      <c r="E2494" s="163"/>
      <c r="F2494" s="26"/>
      <c r="G2494" s="92"/>
      <c r="H2494" s="92"/>
      <c r="I2494" s="92"/>
    </row>
    <row r="2495" customHeight="1" spans="4:9">
      <c r="D2495" s="163"/>
      <c r="E2495" s="163"/>
      <c r="F2495" s="26"/>
      <c r="G2495" s="92"/>
      <c r="H2495" s="92"/>
      <c r="I2495" s="92"/>
    </row>
    <row r="2496" customHeight="1" spans="4:9">
      <c r="D2496" s="163"/>
      <c r="E2496" s="163"/>
      <c r="F2496" s="26"/>
      <c r="G2496" s="92"/>
      <c r="H2496" s="92"/>
      <c r="I2496" s="92"/>
    </row>
    <row r="2497" customHeight="1" spans="4:9">
      <c r="D2497" s="163"/>
      <c r="E2497" s="163"/>
      <c r="F2497" s="26"/>
      <c r="G2497" s="92"/>
      <c r="H2497" s="92"/>
      <c r="I2497" s="92"/>
    </row>
    <row r="2498" customHeight="1" spans="4:9">
      <c r="D2498" s="163"/>
      <c r="E2498" s="163"/>
      <c r="F2498" s="26"/>
      <c r="G2498" s="92"/>
      <c r="H2498" s="92"/>
      <c r="I2498" s="92"/>
    </row>
    <row r="2499" customHeight="1" spans="4:9">
      <c r="D2499" s="163"/>
      <c r="E2499" s="163"/>
      <c r="F2499" s="26"/>
      <c r="G2499" s="92"/>
      <c r="H2499" s="92"/>
      <c r="I2499" s="92"/>
    </row>
    <row r="2500" customHeight="1" spans="4:9">
      <c r="D2500" s="163"/>
      <c r="E2500" s="163"/>
      <c r="F2500" s="26"/>
      <c r="G2500" s="92"/>
      <c r="H2500" s="92"/>
      <c r="I2500" s="92"/>
    </row>
    <row r="2501" customHeight="1" spans="4:9">
      <c r="D2501" s="163"/>
      <c r="E2501" s="163"/>
      <c r="F2501" s="26"/>
      <c r="G2501" s="92"/>
      <c r="H2501" s="92"/>
      <c r="I2501" s="92"/>
    </row>
    <row r="2502" customHeight="1" spans="4:9">
      <c r="D2502" s="163"/>
      <c r="E2502" s="163"/>
      <c r="F2502" s="26"/>
      <c r="G2502" s="92"/>
      <c r="H2502" s="92"/>
      <c r="I2502" s="92"/>
    </row>
    <row r="2503" customHeight="1" spans="4:9">
      <c r="D2503" s="163"/>
      <c r="E2503" s="163"/>
      <c r="F2503" s="26"/>
      <c r="G2503" s="92"/>
      <c r="H2503" s="92"/>
      <c r="I2503" s="92"/>
    </row>
    <row r="2504" customHeight="1" spans="4:9">
      <c r="D2504" s="163"/>
      <c r="E2504" s="163"/>
      <c r="F2504" s="26"/>
      <c r="G2504" s="92"/>
      <c r="H2504" s="92"/>
      <c r="I2504" s="92"/>
    </row>
    <row r="2505" customHeight="1" spans="4:9">
      <c r="D2505" s="163"/>
      <c r="E2505" s="163"/>
      <c r="F2505" s="26"/>
      <c r="G2505" s="92"/>
      <c r="H2505" s="92"/>
      <c r="I2505" s="92"/>
    </row>
    <row r="2506" customHeight="1" spans="4:9">
      <c r="D2506" s="163"/>
      <c r="E2506" s="163"/>
      <c r="F2506" s="26"/>
      <c r="G2506" s="92"/>
      <c r="H2506" s="92"/>
      <c r="I2506" s="92"/>
    </row>
    <row r="2507" customHeight="1" spans="4:9">
      <c r="D2507" s="163"/>
      <c r="E2507" s="163"/>
      <c r="F2507" s="26"/>
      <c r="G2507" s="92"/>
      <c r="H2507" s="92"/>
      <c r="I2507" s="92"/>
    </row>
    <row r="2508" customHeight="1" spans="4:9">
      <c r="D2508" s="163"/>
      <c r="E2508" s="163"/>
      <c r="F2508" s="26"/>
      <c r="G2508" s="92"/>
      <c r="H2508" s="92"/>
      <c r="I2508" s="92"/>
    </row>
    <row r="2509" customHeight="1" spans="4:9">
      <c r="D2509" s="163"/>
      <c r="E2509" s="163"/>
      <c r="F2509" s="26"/>
      <c r="G2509" s="92"/>
      <c r="H2509" s="92"/>
      <c r="I2509" s="92"/>
    </row>
    <row r="2510" customHeight="1" spans="4:9">
      <c r="D2510" s="163"/>
      <c r="E2510" s="163"/>
      <c r="F2510" s="26"/>
      <c r="G2510" s="92"/>
      <c r="H2510" s="92"/>
      <c r="I2510" s="92"/>
    </row>
    <row r="2511" customHeight="1" spans="4:9">
      <c r="D2511" s="163"/>
      <c r="E2511" s="163"/>
      <c r="F2511" s="26"/>
      <c r="G2511" s="92"/>
      <c r="H2511" s="92"/>
      <c r="I2511" s="92"/>
    </row>
    <row r="2512" customHeight="1" spans="4:9">
      <c r="D2512" s="163"/>
      <c r="E2512" s="163"/>
      <c r="F2512" s="26"/>
      <c r="G2512" s="92"/>
      <c r="H2512" s="92"/>
      <c r="I2512" s="92"/>
    </row>
    <row r="2513" customHeight="1" spans="4:9">
      <c r="D2513" s="163"/>
      <c r="E2513" s="163"/>
      <c r="F2513" s="26"/>
      <c r="G2513" s="92"/>
      <c r="H2513" s="92"/>
      <c r="I2513" s="92"/>
    </row>
    <row r="2514" customHeight="1" spans="4:9">
      <c r="D2514" s="163"/>
      <c r="E2514" s="163"/>
      <c r="F2514" s="26"/>
      <c r="G2514" s="92"/>
      <c r="H2514" s="92"/>
      <c r="I2514" s="92"/>
    </row>
    <row r="2515" customHeight="1" spans="4:9">
      <c r="D2515" s="163"/>
      <c r="E2515" s="163"/>
      <c r="F2515" s="26"/>
      <c r="G2515" s="92"/>
      <c r="H2515" s="92"/>
      <c r="I2515" s="92"/>
    </row>
    <row r="2516" customHeight="1" spans="4:9">
      <c r="D2516" s="163"/>
      <c r="E2516" s="163"/>
      <c r="F2516" s="26"/>
      <c r="G2516" s="92"/>
      <c r="H2516" s="92"/>
      <c r="I2516" s="92"/>
    </row>
    <row r="2517" customHeight="1" spans="4:9">
      <c r="D2517" s="163"/>
      <c r="E2517" s="163"/>
      <c r="F2517" s="26"/>
      <c r="G2517" s="92"/>
      <c r="H2517" s="92"/>
      <c r="I2517" s="92"/>
    </row>
    <row r="2518" customHeight="1" spans="4:9">
      <c r="D2518" s="163"/>
      <c r="E2518" s="163"/>
      <c r="F2518" s="26"/>
      <c r="G2518" s="92"/>
      <c r="H2518" s="92"/>
      <c r="I2518" s="92"/>
    </row>
    <row r="2519" customHeight="1" spans="4:9">
      <c r="D2519" s="163"/>
      <c r="E2519" s="163"/>
      <c r="F2519" s="26"/>
      <c r="G2519" s="92"/>
      <c r="H2519" s="92"/>
      <c r="I2519" s="92"/>
    </row>
    <row r="2520" customHeight="1" spans="4:9">
      <c r="D2520" s="163"/>
      <c r="E2520" s="163"/>
      <c r="F2520" s="26"/>
      <c r="G2520" s="92"/>
      <c r="H2520" s="92"/>
      <c r="I2520" s="92"/>
    </row>
    <row r="2521" customHeight="1" spans="4:9">
      <c r="D2521" s="163"/>
      <c r="E2521" s="163"/>
      <c r="F2521" s="26"/>
      <c r="G2521" s="92"/>
      <c r="H2521" s="92"/>
      <c r="I2521" s="92"/>
    </row>
    <row r="2522" customHeight="1" spans="4:9">
      <c r="D2522" s="163"/>
      <c r="E2522" s="163"/>
      <c r="F2522" s="26"/>
      <c r="G2522" s="92"/>
      <c r="H2522" s="92"/>
      <c r="I2522" s="92"/>
    </row>
    <row r="2523" customHeight="1" spans="4:9">
      <c r="D2523" s="163"/>
      <c r="E2523" s="163"/>
      <c r="F2523" s="26"/>
      <c r="G2523" s="92"/>
      <c r="H2523" s="92"/>
      <c r="I2523" s="92"/>
    </row>
    <row r="2524" customHeight="1" spans="4:9">
      <c r="D2524" s="163"/>
      <c r="E2524" s="163"/>
      <c r="F2524" s="26"/>
      <c r="G2524" s="92"/>
      <c r="H2524" s="92"/>
      <c r="I2524" s="92"/>
    </row>
    <row r="2525" customHeight="1" spans="4:9">
      <c r="D2525" s="163"/>
      <c r="E2525" s="163"/>
      <c r="F2525" s="26"/>
      <c r="G2525" s="92"/>
      <c r="H2525" s="92"/>
      <c r="I2525" s="92"/>
    </row>
    <row r="2526" customHeight="1" spans="4:9">
      <c r="D2526" s="163"/>
      <c r="E2526" s="163"/>
      <c r="F2526" s="26"/>
      <c r="G2526" s="92"/>
      <c r="H2526" s="92"/>
      <c r="I2526" s="92"/>
    </row>
    <row r="2527" customHeight="1" spans="4:9">
      <c r="D2527" s="163"/>
      <c r="E2527" s="163"/>
      <c r="F2527" s="26"/>
      <c r="G2527" s="92"/>
      <c r="H2527" s="92"/>
      <c r="I2527" s="92"/>
    </row>
    <row r="2528" customHeight="1" spans="4:9">
      <c r="D2528" s="163"/>
      <c r="E2528" s="163"/>
      <c r="F2528" s="26"/>
      <c r="G2528" s="92"/>
      <c r="H2528" s="92"/>
      <c r="I2528" s="92"/>
    </row>
    <row r="2529" customHeight="1" spans="4:9">
      <c r="D2529" s="163"/>
      <c r="E2529" s="163"/>
      <c r="F2529" s="26"/>
      <c r="G2529" s="92"/>
      <c r="H2529" s="92"/>
      <c r="I2529" s="92"/>
    </row>
    <row r="2530" customHeight="1" spans="4:9">
      <c r="D2530" s="163"/>
      <c r="E2530" s="163"/>
      <c r="F2530" s="26"/>
      <c r="G2530" s="92"/>
      <c r="H2530" s="92"/>
      <c r="I2530" s="92"/>
    </row>
    <row r="2531" customHeight="1" spans="4:9">
      <c r="D2531" s="163"/>
      <c r="E2531" s="163"/>
      <c r="F2531" s="26"/>
      <c r="G2531" s="92"/>
      <c r="H2531" s="92"/>
      <c r="I2531" s="92"/>
    </row>
    <row r="2532" customHeight="1" spans="4:9">
      <c r="D2532" s="163"/>
      <c r="E2532" s="163"/>
      <c r="F2532" s="26"/>
      <c r="G2532" s="92"/>
      <c r="H2532" s="92"/>
      <c r="I2532" s="92"/>
    </row>
    <row r="2533" customHeight="1" spans="4:9">
      <c r="D2533" s="163"/>
      <c r="E2533" s="163"/>
      <c r="F2533" s="26"/>
      <c r="G2533" s="92"/>
      <c r="H2533" s="92"/>
      <c r="I2533" s="92"/>
    </row>
    <row r="2534" customHeight="1" spans="4:9">
      <c r="D2534" s="163"/>
      <c r="E2534" s="163"/>
      <c r="F2534" s="26"/>
      <c r="G2534" s="92"/>
      <c r="H2534" s="92"/>
      <c r="I2534" s="92"/>
    </row>
    <row r="2535" customHeight="1" spans="4:9">
      <c r="D2535" s="163"/>
      <c r="E2535" s="163"/>
      <c r="F2535" s="26"/>
      <c r="G2535" s="92"/>
      <c r="H2535" s="92"/>
      <c r="I2535" s="92"/>
    </row>
    <row r="2536" customHeight="1" spans="4:9">
      <c r="D2536" s="163"/>
      <c r="E2536" s="163"/>
      <c r="F2536" s="26"/>
      <c r="G2536" s="92"/>
      <c r="H2536" s="92"/>
      <c r="I2536" s="92"/>
    </row>
    <row r="2537" customHeight="1" spans="4:9">
      <c r="D2537" s="163"/>
      <c r="E2537" s="163"/>
      <c r="F2537" s="26"/>
      <c r="G2537" s="92"/>
      <c r="H2537" s="92"/>
      <c r="I2537" s="92"/>
    </row>
    <row r="2538" customHeight="1" spans="4:9">
      <c r="D2538" s="163"/>
      <c r="E2538" s="163"/>
      <c r="F2538" s="26"/>
      <c r="G2538" s="92"/>
      <c r="H2538" s="92"/>
      <c r="I2538" s="92"/>
    </row>
    <row r="2539" customHeight="1" spans="4:9">
      <c r="D2539" s="163"/>
      <c r="E2539" s="163"/>
      <c r="F2539" s="26"/>
      <c r="G2539" s="92"/>
      <c r="H2539" s="92"/>
      <c r="I2539" s="92"/>
    </row>
    <row r="2540" customHeight="1" spans="4:9">
      <c r="D2540" s="163"/>
      <c r="E2540" s="163"/>
      <c r="F2540" s="26"/>
      <c r="G2540" s="92"/>
      <c r="H2540" s="92"/>
      <c r="I2540" s="92"/>
    </row>
    <row r="2541" customHeight="1" spans="4:9">
      <c r="D2541" s="163"/>
      <c r="E2541" s="163"/>
      <c r="F2541" s="26"/>
      <c r="G2541" s="92"/>
      <c r="H2541" s="92"/>
      <c r="I2541" s="92"/>
    </row>
    <row r="2542" customHeight="1" spans="4:9">
      <c r="D2542" s="163"/>
      <c r="E2542" s="163"/>
      <c r="F2542" s="26"/>
      <c r="G2542" s="92"/>
      <c r="H2542" s="92"/>
      <c r="I2542" s="92"/>
    </row>
    <row r="2543" customHeight="1" spans="4:9">
      <c r="D2543" s="163"/>
      <c r="E2543" s="163"/>
      <c r="F2543" s="26"/>
      <c r="G2543" s="92"/>
      <c r="H2543" s="92"/>
      <c r="I2543" s="92"/>
    </row>
    <row r="2544" customHeight="1" spans="4:9">
      <c r="D2544" s="163"/>
      <c r="E2544" s="163"/>
      <c r="F2544" s="26"/>
      <c r="G2544" s="92"/>
      <c r="H2544" s="92"/>
      <c r="I2544" s="92"/>
    </row>
    <row r="2545" customHeight="1" spans="4:9">
      <c r="D2545" s="163"/>
      <c r="E2545" s="163"/>
      <c r="F2545" s="26"/>
      <c r="G2545" s="92"/>
      <c r="H2545" s="92"/>
      <c r="I2545" s="92"/>
    </row>
    <row r="2546" customHeight="1" spans="4:9">
      <c r="D2546" s="163"/>
      <c r="E2546" s="163"/>
      <c r="F2546" s="26"/>
      <c r="G2546" s="92"/>
      <c r="H2546" s="92"/>
      <c r="I2546" s="92"/>
    </row>
    <row r="2547" customHeight="1" spans="4:9">
      <c r="D2547" s="163"/>
      <c r="E2547" s="163"/>
      <c r="F2547" s="26"/>
      <c r="G2547" s="92"/>
      <c r="H2547" s="92"/>
      <c r="I2547" s="92"/>
    </row>
    <row r="2548" customHeight="1" spans="4:9">
      <c r="D2548" s="163"/>
      <c r="E2548" s="163"/>
      <c r="F2548" s="26"/>
      <c r="G2548" s="92"/>
      <c r="H2548" s="92"/>
      <c r="I2548" s="92"/>
    </row>
    <row r="2549" customHeight="1" spans="4:9">
      <c r="D2549" s="163"/>
      <c r="E2549" s="163"/>
      <c r="F2549" s="26"/>
      <c r="G2549" s="92"/>
      <c r="H2549" s="92"/>
      <c r="I2549" s="92"/>
    </row>
    <row r="2550" customHeight="1" spans="4:9">
      <c r="D2550" s="163"/>
      <c r="E2550" s="163"/>
      <c r="F2550" s="26"/>
      <c r="G2550" s="92"/>
      <c r="H2550" s="92"/>
      <c r="I2550" s="92"/>
    </row>
    <row r="2551" customHeight="1" spans="4:9">
      <c r="D2551" s="163"/>
      <c r="E2551" s="163"/>
      <c r="F2551" s="26"/>
      <c r="G2551" s="92"/>
      <c r="H2551" s="92"/>
      <c r="I2551" s="92"/>
    </row>
    <row r="2552" customHeight="1" spans="4:9">
      <c r="D2552" s="163"/>
      <c r="E2552" s="163"/>
      <c r="F2552" s="26"/>
      <c r="G2552" s="92"/>
      <c r="H2552" s="92"/>
      <c r="I2552" s="92"/>
    </row>
    <row r="2553" customHeight="1" spans="4:9">
      <c r="D2553" s="163"/>
      <c r="E2553" s="163"/>
      <c r="F2553" s="26"/>
      <c r="G2553" s="92"/>
      <c r="H2553" s="92"/>
      <c r="I2553" s="92"/>
    </row>
    <row r="2554" customHeight="1" spans="4:9">
      <c r="D2554" s="163"/>
      <c r="E2554" s="163"/>
      <c r="F2554" s="26"/>
      <c r="G2554" s="92"/>
      <c r="H2554" s="92"/>
      <c r="I2554" s="92"/>
    </row>
    <row r="2555" customHeight="1" spans="4:9">
      <c r="D2555" s="163"/>
      <c r="E2555" s="163"/>
      <c r="F2555" s="26"/>
      <c r="G2555" s="92"/>
      <c r="H2555" s="92"/>
      <c r="I2555" s="92"/>
    </row>
    <row r="2556" customHeight="1" spans="4:9">
      <c r="D2556" s="163"/>
      <c r="E2556" s="163"/>
      <c r="F2556" s="26"/>
      <c r="G2556" s="92"/>
      <c r="H2556" s="92"/>
      <c r="I2556" s="92"/>
    </row>
    <row r="2557" customHeight="1" spans="4:9">
      <c r="D2557" s="163"/>
      <c r="E2557" s="163"/>
      <c r="F2557" s="26"/>
      <c r="G2557" s="92"/>
      <c r="H2557" s="92"/>
      <c r="I2557" s="92"/>
    </row>
    <row r="2558" customHeight="1" spans="4:9">
      <c r="D2558" s="163"/>
      <c r="E2558" s="163"/>
      <c r="F2558" s="26"/>
      <c r="G2558" s="92"/>
      <c r="H2558" s="92"/>
      <c r="I2558" s="92"/>
    </row>
    <row r="2559" customHeight="1" spans="4:9">
      <c r="D2559" s="163"/>
      <c r="E2559" s="163"/>
      <c r="F2559" s="26"/>
      <c r="G2559" s="92"/>
      <c r="H2559" s="92"/>
      <c r="I2559" s="92"/>
    </row>
    <row r="2560" customHeight="1" spans="4:9">
      <c r="D2560" s="163"/>
      <c r="E2560" s="163"/>
      <c r="F2560" s="26"/>
      <c r="G2560" s="92"/>
      <c r="H2560" s="92"/>
      <c r="I2560" s="92"/>
    </row>
    <row r="2561" customHeight="1" spans="4:9">
      <c r="D2561" s="163"/>
      <c r="E2561" s="163"/>
      <c r="F2561" s="26"/>
      <c r="G2561" s="92"/>
      <c r="H2561" s="92"/>
      <c r="I2561" s="92"/>
    </row>
    <row r="2562" customHeight="1" spans="4:9">
      <c r="D2562" s="163"/>
      <c r="E2562" s="163"/>
      <c r="F2562" s="26"/>
      <c r="G2562" s="92"/>
      <c r="H2562" s="92"/>
      <c r="I2562" s="92"/>
    </row>
    <row r="2563" customHeight="1" spans="4:9">
      <c r="D2563" s="163"/>
      <c r="E2563" s="163"/>
      <c r="F2563" s="26"/>
      <c r="G2563" s="92"/>
      <c r="H2563" s="92"/>
      <c r="I2563" s="92"/>
    </row>
    <row r="2564" customHeight="1" spans="4:9">
      <c r="D2564" s="163"/>
      <c r="E2564" s="163"/>
      <c r="F2564" s="26"/>
      <c r="G2564" s="92"/>
      <c r="H2564" s="92"/>
      <c r="I2564" s="92"/>
    </row>
    <row r="2565" customHeight="1" spans="4:9">
      <c r="D2565" s="163"/>
      <c r="E2565" s="163"/>
      <c r="F2565" s="26"/>
      <c r="G2565" s="92"/>
      <c r="H2565" s="92"/>
      <c r="I2565" s="92"/>
    </row>
    <row r="2566" customHeight="1" spans="4:9">
      <c r="D2566" s="163"/>
      <c r="E2566" s="163"/>
      <c r="F2566" s="26"/>
      <c r="G2566" s="92"/>
      <c r="H2566" s="92"/>
      <c r="I2566" s="92"/>
    </row>
    <row r="2567" customHeight="1" spans="4:9">
      <c r="D2567" s="163"/>
      <c r="E2567" s="163"/>
      <c r="F2567" s="26"/>
      <c r="G2567" s="92"/>
      <c r="H2567" s="92"/>
      <c r="I2567" s="92"/>
    </row>
    <row r="2568" customHeight="1" spans="4:9">
      <c r="D2568" s="163"/>
      <c r="E2568" s="163"/>
      <c r="F2568" s="26"/>
      <c r="G2568" s="92"/>
      <c r="H2568" s="92"/>
      <c r="I2568" s="92"/>
    </row>
    <row r="2569" customHeight="1" spans="4:9">
      <c r="D2569" s="163"/>
      <c r="E2569" s="163"/>
      <c r="F2569" s="26"/>
      <c r="G2569" s="92"/>
      <c r="H2569" s="92"/>
      <c r="I2569" s="92"/>
    </row>
    <row r="2570" customHeight="1" spans="4:9">
      <c r="D2570" s="163"/>
      <c r="E2570" s="163"/>
      <c r="F2570" s="26"/>
      <c r="G2570" s="92"/>
      <c r="H2570" s="92"/>
      <c r="I2570" s="92"/>
    </row>
    <row r="2571" customHeight="1" spans="4:9">
      <c r="D2571" s="163"/>
      <c r="E2571" s="163"/>
      <c r="F2571" s="26"/>
      <c r="G2571" s="92"/>
      <c r="H2571" s="92"/>
      <c r="I2571" s="92"/>
    </row>
    <row r="2572" customHeight="1" spans="4:9">
      <c r="D2572" s="163"/>
      <c r="E2572" s="163"/>
      <c r="F2572" s="26"/>
      <c r="G2572" s="92"/>
      <c r="H2572" s="92"/>
      <c r="I2572" s="92"/>
    </row>
    <row r="2573" customHeight="1" spans="4:9">
      <c r="D2573" s="163"/>
      <c r="E2573" s="163"/>
      <c r="F2573" s="26"/>
      <c r="G2573" s="92"/>
      <c r="H2573" s="92"/>
      <c r="I2573" s="92"/>
    </row>
    <row r="2574" customHeight="1" spans="4:9">
      <c r="D2574" s="163"/>
      <c r="E2574" s="163"/>
      <c r="F2574" s="26"/>
      <c r="G2574" s="92"/>
      <c r="H2574" s="92"/>
      <c r="I2574" s="92"/>
    </row>
    <row r="2575" customHeight="1" spans="4:9">
      <c r="D2575" s="163"/>
      <c r="E2575" s="163"/>
      <c r="F2575" s="26"/>
      <c r="G2575" s="92"/>
      <c r="H2575" s="92"/>
      <c r="I2575" s="92"/>
    </row>
    <row r="2576" customHeight="1" spans="4:9">
      <c r="D2576" s="163"/>
      <c r="E2576" s="163"/>
      <c r="F2576" s="26"/>
      <c r="G2576" s="92"/>
      <c r="H2576" s="92"/>
      <c r="I2576" s="92"/>
    </row>
    <row r="2577" customHeight="1" spans="4:9">
      <c r="D2577" s="163"/>
      <c r="E2577" s="163"/>
      <c r="F2577" s="26"/>
      <c r="G2577" s="92"/>
      <c r="H2577" s="92"/>
      <c r="I2577" s="92"/>
    </row>
    <row r="2578" customHeight="1" spans="4:9">
      <c r="D2578" s="163"/>
      <c r="E2578" s="163"/>
      <c r="F2578" s="26"/>
      <c r="G2578" s="92"/>
      <c r="H2578" s="92"/>
      <c r="I2578" s="92"/>
    </row>
    <row r="2579" customHeight="1" spans="4:9">
      <c r="D2579" s="163"/>
      <c r="E2579" s="163"/>
      <c r="F2579" s="26"/>
      <c r="G2579" s="92"/>
      <c r="H2579" s="92"/>
      <c r="I2579" s="92"/>
    </row>
    <row r="2580" customHeight="1" spans="4:9">
      <c r="D2580" s="163"/>
      <c r="E2580" s="163"/>
      <c r="F2580" s="26"/>
      <c r="G2580" s="92"/>
      <c r="H2580" s="92"/>
      <c r="I2580" s="92"/>
    </row>
    <row r="2581" customHeight="1" spans="4:9">
      <c r="D2581" s="163"/>
      <c r="E2581" s="163"/>
      <c r="F2581" s="26"/>
      <c r="G2581" s="92"/>
      <c r="H2581" s="92"/>
      <c r="I2581" s="92"/>
    </row>
    <row r="2582" customHeight="1" spans="4:9">
      <c r="D2582" s="163"/>
      <c r="E2582" s="163"/>
      <c r="F2582" s="26"/>
      <c r="G2582" s="92"/>
      <c r="H2582" s="92"/>
      <c r="I2582" s="92"/>
    </row>
    <row r="2583" customHeight="1" spans="4:9">
      <c r="D2583" s="163"/>
      <c r="E2583" s="163"/>
      <c r="F2583" s="26"/>
      <c r="G2583" s="92"/>
      <c r="H2583" s="92"/>
      <c r="I2583" s="92"/>
    </row>
    <row r="2584" customHeight="1" spans="4:9">
      <c r="D2584" s="163"/>
      <c r="E2584" s="163"/>
      <c r="F2584" s="26"/>
      <c r="G2584" s="92"/>
      <c r="H2584" s="92"/>
      <c r="I2584" s="92"/>
    </row>
    <row r="2585" customHeight="1" spans="4:9">
      <c r="D2585" s="163"/>
      <c r="E2585" s="163"/>
      <c r="F2585" s="26"/>
      <c r="G2585" s="92"/>
      <c r="H2585" s="92"/>
      <c r="I2585" s="92"/>
    </row>
    <row r="2586" customHeight="1" spans="4:9">
      <c r="D2586" s="163"/>
      <c r="E2586" s="163"/>
      <c r="F2586" s="26"/>
      <c r="G2586" s="92"/>
      <c r="H2586" s="92"/>
      <c r="I2586" s="92"/>
    </row>
    <row r="2587" customHeight="1" spans="4:9">
      <c r="D2587" s="163"/>
      <c r="E2587" s="163"/>
      <c r="F2587" s="26"/>
      <c r="G2587" s="92"/>
      <c r="H2587" s="92"/>
      <c r="I2587" s="92"/>
    </row>
    <row r="2588" customHeight="1" spans="4:9">
      <c r="D2588" s="163"/>
      <c r="E2588" s="163"/>
      <c r="F2588" s="26"/>
      <c r="G2588" s="92"/>
      <c r="H2588" s="92"/>
      <c r="I2588" s="92"/>
    </row>
    <row r="2589" customHeight="1" spans="4:9">
      <c r="D2589" s="163"/>
      <c r="E2589" s="163"/>
      <c r="F2589" s="26"/>
      <c r="G2589" s="92"/>
      <c r="H2589" s="92"/>
      <c r="I2589" s="92"/>
    </row>
    <row r="2590" customHeight="1" spans="4:9">
      <c r="D2590" s="163"/>
      <c r="E2590" s="163"/>
      <c r="F2590" s="26"/>
      <c r="G2590" s="92"/>
      <c r="H2590" s="92"/>
      <c r="I2590" s="92"/>
    </row>
    <row r="2591" customHeight="1" spans="4:9">
      <c r="D2591" s="163"/>
      <c r="E2591" s="163"/>
      <c r="F2591" s="26"/>
      <c r="G2591" s="92"/>
      <c r="H2591" s="92"/>
      <c r="I2591" s="92"/>
    </row>
    <row r="2592" customHeight="1" spans="4:9">
      <c r="D2592" s="163"/>
      <c r="E2592" s="163"/>
      <c r="F2592" s="26"/>
      <c r="G2592" s="92"/>
      <c r="H2592" s="92"/>
      <c r="I2592" s="92"/>
    </row>
    <row r="2593" customHeight="1" spans="4:9">
      <c r="D2593" s="163"/>
      <c r="E2593" s="163"/>
      <c r="F2593" s="26"/>
      <c r="G2593" s="92"/>
      <c r="H2593" s="92"/>
      <c r="I2593" s="92"/>
    </row>
    <row r="2594" customHeight="1" spans="4:9">
      <c r="D2594" s="163"/>
      <c r="E2594" s="163"/>
      <c r="F2594" s="26"/>
      <c r="G2594" s="92"/>
      <c r="H2594" s="92"/>
      <c r="I2594" s="92"/>
    </row>
    <row r="2595" customHeight="1" spans="4:9">
      <c r="D2595" s="163"/>
      <c r="E2595" s="163"/>
      <c r="F2595" s="26"/>
      <c r="G2595" s="92"/>
      <c r="H2595" s="92"/>
      <c r="I2595" s="92"/>
    </row>
    <row r="2596" customHeight="1" spans="4:9">
      <c r="D2596" s="163"/>
      <c r="E2596" s="163"/>
      <c r="F2596" s="26"/>
      <c r="G2596" s="92"/>
      <c r="H2596" s="92"/>
      <c r="I2596" s="92"/>
    </row>
    <row r="2597" customHeight="1" spans="4:9">
      <c r="D2597" s="163"/>
      <c r="E2597" s="163"/>
      <c r="F2597" s="26"/>
      <c r="G2597" s="92"/>
      <c r="H2597" s="92"/>
      <c r="I2597" s="92"/>
    </row>
    <row r="2598" customHeight="1" spans="4:9">
      <c r="D2598" s="163"/>
      <c r="E2598" s="163"/>
      <c r="F2598" s="26"/>
      <c r="G2598" s="92"/>
      <c r="H2598" s="92"/>
      <c r="I2598" s="92"/>
    </row>
    <row r="2599" customHeight="1" spans="4:9">
      <c r="D2599" s="163"/>
      <c r="E2599" s="163"/>
      <c r="F2599" s="26"/>
      <c r="G2599" s="92"/>
      <c r="H2599" s="92"/>
      <c r="I2599" s="92"/>
    </row>
    <row r="2600" customHeight="1" spans="4:9">
      <c r="D2600" s="163"/>
      <c r="E2600" s="163"/>
      <c r="F2600" s="26"/>
      <c r="G2600" s="92"/>
      <c r="H2600" s="92"/>
      <c r="I2600" s="92"/>
    </row>
    <row r="2601" customHeight="1" spans="4:9">
      <c r="D2601" s="163"/>
      <c r="E2601" s="163"/>
      <c r="F2601" s="26"/>
      <c r="G2601" s="92"/>
      <c r="H2601" s="92"/>
      <c r="I2601" s="92"/>
    </row>
    <row r="2602" customHeight="1" spans="4:9">
      <c r="D2602" s="163"/>
      <c r="E2602" s="163"/>
      <c r="F2602" s="26"/>
      <c r="G2602" s="92"/>
      <c r="H2602" s="92"/>
      <c r="I2602" s="92"/>
    </row>
    <row r="2603" customHeight="1" spans="4:9">
      <c r="D2603" s="163"/>
      <c r="E2603" s="163"/>
      <c r="F2603" s="26"/>
      <c r="G2603" s="92"/>
      <c r="H2603" s="92"/>
      <c r="I2603" s="92"/>
    </row>
    <row r="2604" customHeight="1" spans="4:9">
      <c r="D2604" s="163"/>
      <c r="E2604" s="163"/>
      <c r="F2604" s="26"/>
      <c r="G2604" s="92"/>
      <c r="H2604" s="92"/>
      <c r="I2604" s="92"/>
    </row>
    <row r="2605" customHeight="1" spans="4:9">
      <c r="D2605" s="163"/>
      <c r="E2605" s="163"/>
      <c r="F2605" s="26"/>
      <c r="G2605" s="92"/>
      <c r="H2605" s="92"/>
      <c r="I2605" s="92"/>
    </row>
    <row r="2606" customHeight="1" spans="4:9">
      <c r="D2606" s="163"/>
      <c r="E2606" s="163"/>
      <c r="F2606" s="26"/>
      <c r="G2606" s="92"/>
      <c r="H2606" s="92"/>
      <c r="I2606" s="92"/>
    </row>
    <row r="2607" customHeight="1" spans="4:9">
      <c r="D2607" s="163"/>
      <c r="E2607" s="163"/>
      <c r="F2607" s="26"/>
      <c r="G2607" s="92"/>
      <c r="H2607" s="92"/>
      <c r="I2607" s="92"/>
    </row>
    <row r="2608" customHeight="1" spans="4:9">
      <c r="D2608" s="163"/>
      <c r="E2608" s="163"/>
      <c r="F2608" s="26"/>
      <c r="G2608" s="92"/>
      <c r="H2608" s="92"/>
      <c r="I2608" s="92"/>
    </row>
    <row r="2609" customHeight="1" spans="4:9">
      <c r="D2609" s="163"/>
      <c r="E2609" s="163"/>
      <c r="F2609" s="26"/>
      <c r="G2609" s="92"/>
      <c r="H2609" s="92"/>
      <c r="I2609" s="92"/>
    </row>
    <row r="2610" customHeight="1" spans="4:9">
      <c r="D2610" s="163"/>
      <c r="E2610" s="163"/>
      <c r="F2610" s="26"/>
      <c r="G2610" s="92"/>
      <c r="H2610" s="92"/>
      <c r="I2610" s="92"/>
    </row>
    <row r="2611" customHeight="1" spans="4:9">
      <c r="D2611" s="163"/>
      <c r="E2611" s="163"/>
      <c r="F2611" s="26"/>
      <c r="G2611" s="92"/>
      <c r="H2611" s="92"/>
      <c r="I2611" s="92"/>
    </row>
    <row r="2612" customHeight="1" spans="4:9">
      <c r="D2612" s="163"/>
      <c r="E2612" s="163"/>
      <c r="F2612" s="26"/>
      <c r="G2612" s="92"/>
      <c r="H2612" s="92"/>
      <c r="I2612" s="92"/>
    </row>
    <row r="2613" customHeight="1" spans="4:9">
      <c r="D2613" s="163"/>
      <c r="E2613" s="163"/>
      <c r="F2613" s="26"/>
      <c r="G2613" s="92"/>
      <c r="H2613" s="92"/>
      <c r="I2613" s="92"/>
    </row>
    <row r="2614" customHeight="1" spans="4:9">
      <c r="D2614" s="163"/>
      <c r="E2614" s="163"/>
      <c r="F2614" s="26"/>
      <c r="G2614" s="92"/>
      <c r="H2614" s="92"/>
      <c r="I2614" s="92"/>
    </row>
    <row r="2615" customHeight="1" spans="4:9">
      <c r="D2615" s="163"/>
      <c r="E2615" s="163"/>
      <c r="F2615" s="26"/>
      <c r="G2615" s="92"/>
      <c r="H2615" s="92"/>
      <c r="I2615" s="92"/>
    </row>
    <row r="2616" customHeight="1" spans="4:9">
      <c r="D2616" s="163"/>
      <c r="E2616" s="163"/>
      <c r="F2616" s="26"/>
      <c r="G2616" s="92"/>
      <c r="H2616" s="92"/>
      <c r="I2616" s="92"/>
    </row>
    <row r="2617" customHeight="1" spans="4:9">
      <c r="D2617" s="163"/>
      <c r="E2617" s="163"/>
      <c r="F2617" s="26"/>
      <c r="G2617" s="92"/>
      <c r="H2617" s="92"/>
      <c r="I2617" s="92"/>
    </row>
    <row r="2618" customHeight="1" spans="4:9">
      <c r="D2618" s="163"/>
      <c r="E2618" s="163"/>
      <c r="F2618" s="26"/>
      <c r="G2618" s="92"/>
      <c r="H2618" s="92"/>
      <c r="I2618" s="92"/>
    </row>
    <row r="2619" customHeight="1" spans="4:9">
      <c r="D2619" s="163"/>
      <c r="E2619" s="163"/>
      <c r="F2619" s="26"/>
      <c r="G2619" s="92"/>
      <c r="H2619" s="92"/>
      <c r="I2619" s="92"/>
    </row>
    <row r="2620" customHeight="1" spans="4:9">
      <c r="D2620" s="163"/>
      <c r="E2620" s="163"/>
      <c r="F2620" s="26"/>
      <c r="G2620" s="92"/>
      <c r="H2620" s="92"/>
      <c r="I2620" s="92"/>
    </row>
    <row r="2621" customHeight="1" spans="4:9">
      <c r="D2621" s="163"/>
      <c r="E2621" s="163"/>
      <c r="F2621" s="26"/>
      <c r="G2621" s="92"/>
      <c r="H2621" s="92"/>
      <c r="I2621" s="92"/>
    </row>
    <row r="2622" customHeight="1" spans="4:9">
      <c r="D2622" s="163"/>
      <c r="E2622" s="163"/>
      <c r="F2622" s="26"/>
      <c r="G2622" s="92"/>
      <c r="H2622" s="92"/>
      <c r="I2622" s="92"/>
    </row>
    <row r="2623" customHeight="1" spans="4:9">
      <c r="D2623" s="163"/>
      <c r="E2623" s="163"/>
      <c r="F2623" s="26"/>
      <c r="G2623" s="92"/>
      <c r="H2623" s="92"/>
      <c r="I2623" s="92"/>
    </row>
    <row r="2624" customHeight="1" spans="4:9">
      <c r="D2624" s="163"/>
      <c r="E2624" s="163"/>
      <c r="F2624" s="26"/>
      <c r="G2624" s="92"/>
      <c r="H2624" s="92"/>
      <c r="I2624" s="92"/>
    </row>
    <row r="2625" customHeight="1" spans="4:9">
      <c r="D2625" s="163"/>
      <c r="E2625" s="163"/>
      <c r="F2625" s="26"/>
      <c r="G2625" s="92"/>
      <c r="H2625" s="92"/>
      <c r="I2625" s="92"/>
    </row>
    <row r="2626" customHeight="1" spans="4:9">
      <c r="D2626" s="163"/>
      <c r="E2626" s="163"/>
      <c r="F2626" s="26"/>
      <c r="G2626" s="92"/>
      <c r="H2626" s="92"/>
      <c r="I2626" s="92"/>
    </row>
    <row r="2627" customHeight="1" spans="4:9">
      <c r="D2627" s="163"/>
      <c r="E2627" s="163"/>
      <c r="F2627" s="26"/>
      <c r="G2627" s="92"/>
      <c r="H2627" s="92"/>
      <c r="I2627" s="92"/>
    </row>
    <row r="2628" customHeight="1" spans="4:9">
      <c r="D2628" s="163"/>
      <c r="E2628" s="163"/>
      <c r="F2628" s="26"/>
      <c r="G2628" s="92"/>
      <c r="H2628" s="92"/>
      <c r="I2628" s="92"/>
    </row>
    <row r="2629" customHeight="1" spans="4:9">
      <c r="D2629" s="163"/>
      <c r="E2629" s="163"/>
      <c r="F2629" s="26"/>
      <c r="G2629" s="92"/>
      <c r="H2629" s="92"/>
      <c r="I2629" s="92"/>
    </row>
    <row r="2630" customHeight="1" spans="4:9">
      <c r="D2630" s="163"/>
      <c r="E2630" s="163"/>
      <c r="F2630" s="26"/>
      <c r="G2630" s="92"/>
      <c r="H2630" s="92"/>
      <c r="I2630" s="92"/>
    </row>
    <row r="2631" customHeight="1" spans="4:9">
      <c r="D2631" s="163"/>
      <c r="E2631" s="163"/>
      <c r="F2631" s="26"/>
      <c r="G2631" s="92"/>
      <c r="H2631" s="92"/>
      <c r="I2631" s="92"/>
    </row>
    <row r="2632" customHeight="1" spans="4:9">
      <c r="D2632" s="163"/>
      <c r="E2632" s="163"/>
      <c r="F2632" s="26"/>
      <c r="G2632" s="92"/>
      <c r="H2632" s="92"/>
      <c r="I2632" s="92"/>
    </row>
    <row r="2633" customHeight="1" spans="4:9">
      <c r="D2633" s="163"/>
      <c r="E2633" s="163"/>
      <c r="F2633" s="26"/>
      <c r="G2633" s="92"/>
      <c r="H2633" s="92"/>
      <c r="I2633" s="92"/>
    </row>
    <row r="2634" customHeight="1" spans="4:9">
      <c r="D2634" s="163"/>
      <c r="E2634" s="163"/>
      <c r="F2634" s="26"/>
      <c r="G2634" s="92"/>
      <c r="H2634" s="92"/>
      <c r="I2634" s="92"/>
    </row>
    <row r="2635" customHeight="1" spans="4:9">
      <c r="D2635" s="163"/>
      <c r="E2635" s="163"/>
      <c r="F2635" s="26"/>
      <c r="G2635" s="92"/>
      <c r="H2635" s="92"/>
      <c r="I2635" s="92"/>
    </row>
    <row r="2636" customHeight="1" spans="4:9">
      <c r="D2636" s="163"/>
      <c r="E2636" s="163"/>
      <c r="F2636" s="26"/>
      <c r="G2636" s="92"/>
      <c r="H2636" s="92"/>
      <c r="I2636" s="92"/>
    </row>
    <row r="2637" customHeight="1" spans="4:9">
      <c r="D2637" s="163"/>
      <c r="E2637" s="163"/>
      <c r="F2637" s="26"/>
      <c r="G2637" s="92"/>
      <c r="H2637" s="92"/>
      <c r="I2637" s="92"/>
    </row>
    <row r="2638" customHeight="1" spans="4:9">
      <c r="D2638" s="163"/>
      <c r="E2638" s="163"/>
      <c r="F2638" s="26"/>
      <c r="G2638" s="92"/>
      <c r="H2638" s="92"/>
      <c r="I2638" s="92"/>
    </row>
    <row r="2639" customHeight="1" spans="4:9">
      <c r="D2639" s="163"/>
      <c r="E2639" s="163"/>
      <c r="F2639" s="26"/>
      <c r="G2639" s="92"/>
      <c r="H2639" s="92"/>
      <c r="I2639" s="92"/>
    </row>
    <row r="2640" customHeight="1" spans="4:9">
      <c r="D2640" s="163"/>
      <c r="E2640" s="163"/>
      <c r="F2640" s="26"/>
      <c r="G2640" s="92"/>
      <c r="H2640" s="92"/>
      <c r="I2640" s="92"/>
    </row>
    <row r="2641" customHeight="1" spans="4:9">
      <c r="D2641" s="163"/>
      <c r="E2641" s="163"/>
      <c r="F2641" s="26"/>
      <c r="G2641" s="92"/>
      <c r="H2641" s="92"/>
      <c r="I2641" s="92"/>
    </row>
    <row r="2642" customHeight="1" spans="4:9">
      <c r="D2642" s="163"/>
      <c r="E2642" s="163"/>
      <c r="F2642" s="26"/>
      <c r="G2642" s="92"/>
      <c r="H2642" s="92"/>
      <c r="I2642" s="92"/>
    </row>
    <row r="2643" customHeight="1" spans="4:9">
      <c r="D2643" s="163"/>
      <c r="E2643" s="163"/>
      <c r="F2643" s="26"/>
      <c r="G2643" s="92"/>
      <c r="H2643" s="92"/>
      <c r="I2643" s="92"/>
    </row>
    <row r="2644" customHeight="1" spans="4:9">
      <c r="D2644" s="163"/>
      <c r="E2644" s="163"/>
      <c r="F2644" s="26"/>
      <c r="G2644" s="92"/>
      <c r="H2644" s="92"/>
      <c r="I2644" s="92"/>
    </row>
    <row r="2645" customHeight="1" spans="4:9">
      <c r="D2645" s="163"/>
      <c r="E2645" s="163"/>
      <c r="F2645" s="26"/>
      <c r="G2645" s="92"/>
      <c r="H2645" s="92"/>
      <c r="I2645" s="92"/>
    </row>
    <row r="2646" customHeight="1" spans="4:9">
      <c r="D2646" s="163"/>
      <c r="E2646" s="163"/>
      <c r="F2646" s="26"/>
      <c r="G2646" s="92"/>
      <c r="H2646" s="92"/>
      <c r="I2646" s="92"/>
    </row>
    <row r="2647" customHeight="1" spans="4:9">
      <c r="D2647" s="163"/>
      <c r="E2647" s="163"/>
      <c r="F2647" s="26"/>
      <c r="G2647" s="92"/>
      <c r="H2647" s="92"/>
      <c r="I2647" s="92"/>
    </row>
    <row r="2648" customHeight="1" spans="4:9">
      <c r="D2648" s="163"/>
      <c r="E2648" s="163"/>
      <c r="F2648" s="26"/>
      <c r="G2648" s="92"/>
      <c r="H2648" s="92"/>
      <c r="I2648" s="92"/>
    </row>
    <row r="2649" customHeight="1" spans="4:9">
      <c r="D2649" s="163"/>
      <c r="E2649" s="163"/>
      <c r="F2649" s="26"/>
      <c r="G2649" s="92"/>
      <c r="H2649" s="92"/>
      <c r="I2649" s="92"/>
    </row>
    <row r="2650" customHeight="1" spans="4:9">
      <c r="D2650" s="163"/>
      <c r="E2650" s="163"/>
      <c r="F2650" s="26"/>
      <c r="G2650" s="92"/>
      <c r="H2650" s="92"/>
      <c r="I2650" s="92"/>
    </row>
    <row r="2651" customHeight="1" spans="4:9">
      <c r="D2651" s="163"/>
      <c r="E2651" s="163"/>
      <c r="F2651" s="26"/>
      <c r="G2651" s="92"/>
      <c r="H2651" s="92"/>
      <c r="I2651" s="92"/>
    </row>
    <row r="2652" customHeight="1" spans="4:9">
      <c r="D2652" s="163"/>
      <c r="E2652" s="163"/>
      <c r="F2652" s="26"/>
      <c r="G2652" s="92"/>
      <c r="H2652" s="92"/>
      <c r="I2652" s="92"/>
    </row>
    <row r="2653" customHeight="1" spans="4:9">
      <c r="D2653" s="163"/>
      <c r="E2653" s="163"/>
      <c r="F2653" s="26"/>
      <c r="G2653" s="92"/>
      <c r="H2653" s="92"/>
      <c r="I2653" s="92"/>
    </row>
    <row r="2654" customHeight="1" spans="4:9">
      <c r="D2654" s="163"/>
      <c r="E2654" s="163"/>
      <c r="F2654" s="26"/>
      <c r="G2654" s="92"/>
      <c r="H2654" s="92"/>
      <c r="I2654" s="92"/>
    </row>
    <row r="2655" customHeight="1" spans="4:9">
      <c r="D2655" s="163"/>
      <c r="E2655" s="163"/>
      <c r="F2655" s="26"/>
      <c r="G2655" s="92"/>
      <c r="H2655" s="92"/>
      <c r="I2655" s="92"/>
    </row>
    <row r="2656" customHeight="1" spans="4:9">
      <c r="D2656" s="163"/>
      <c r="E2656" s="163"/>
      <c r="F2656" s="26"/>
      <c r="G2656" s="92"/>
      <c r="H2656" s="92"/>
      <c r="I2656" s="92"/>
    </row>
    <row r="2657" customHeight="1" spans="4:9">
      <c r="D2657" s="163"/>
      <c r="E2657" s="163"/>
      <c r="F2657" s="26"/>
      <c r="G2657" s="92"/>
      <c r="H2657" s="92"/>
      <c r="I2657" s="92"/>
    </row>
    <row r="2658" customHeight="1" spans="4:9">
      <c r="D2658" s="163"/>
      <c r="E2658" s="163"/>
      <c r="F2658" s="26"/>
      <c r="G2658" s="92"/>
      <c r="H2658" s="92"/>
      <c r="I2658" s="92"/>
    </row>
    <row r="2659" customHeight="1" spans="4:9">
      <c r="D2659" s="163"/>
      <c r="E2659" s="163"/>
      <c r="F2659" s="26"/>
      <c r="G2659" s="92"/>
      <c r="H2659" s="92"/>
      <c r="I2659" s="92"/>
    </row>
    <row r="2660" customHeight="1" spans="4:9">
      <c r="D2660" s="163"/>
      <c r="E2660" s="163"/>
      <c r="F2660" s="26"/>
      <c r="G2660" s="92"/>
      <c r="H2660" s="92"/>
      <c r="I2660" s="92"/>
    </row>
    <row r="2661" customHeight="1" spans="4:9">
      <c r="D2661" s="163"/>
      <c r="E2661" s="163"/>
      <c r="F2661" s="26"/>
      <c r="G2661" s="92"/>
      <c r="H2661" s="92"/>
      <c r="I2661" s="92"/>
    </row>
    <row r="2662" customHeight="1" spans="4:9">
      <c r="D2662" s="163"/>
      <c r="E2662" s="163"/>
      <c r="F2662" s="26"/>
      <c r="G2662" s="92"/>
      <c r="H2662" s="92"/>
      <c r="I2662" s="92"/>
    </row>
    <row r="2663" customHeight="1" spans="4:9">
      <c r="D2663" s="163"/>
      <c r="E2663" s="163"/>
      <c r="F2663" s="26"/>
      <c r="G2663" s="92"/>
      <c r="H2663" s="92"/>
      <c r="I2663" s="92"/>
    </row>
    <row r="2664" customHeight="1" spans="4:9">
      <c r="D2664" s="163"/>
      <c r="E2664" s="163"/>
      <c r="F2664" s="26"/>
      <c r="G2664" s="92"/>
      <c r="H2664" s="92"/>
      <c r="I2664" s="92"/>
    </row>
    <row r="2665" customHeight="1" spans="4:9">
      <c r="D2665" s="163"/>
      <c r="E2665" s="163"/>
      <c r="F2665" s="26"/>
      <c r="G2665" s="92"/>
      <c r="H2665" s="92"/>
      <c r="I2665" s="92"/>
    </row>
    <row r="2666" customHeight="1" spans="4:9">
      <c r="D2666" s="163"/>
      <c r="E2666" s="163"/>
      <c r="F2666" s="26"/>
      <c r="G2666" s="92"/>
      <c r="H2666" s="92"/>
      <c r="I2666" s="92"/>
    </row>
    <row r="2667" customHeight="1" spans="4:9">
      <c r="D2667" s="163"/>
      <c r="E2667" s="163"/>
      <c r="F2667" s="26"/>
      <c r="G2667" s="92"/>
      <c r="H2667" s="92"/>
      <c r="I2667" s="92"/>
    </row>
    <row r="2668" customHeight="1" spans="4:9">
      <c r="D2668" s="163"/>
      <c r="E2668" s="163"/>
      <c r="F2668" s="26"/>
      <c r="G2668" s="92"/>
      <c r="H2668" s="92"/>
      <c r="I2668" s="92"/>
    </row>
    <row r="2669" customHeight="1" spans="4:9">
      <c r="D2669" s="163"/>
      <c r="E2669" s="163"/>
      <c r="F2669" s="26"/>
      <c r="G2669" s="92"/>
      <c r="H2669" s="92"/>
      <c r="I2669" s="92"/>
    </row>
    <row r="2670" customHeight="1" spans="4:9">
      <c r="D2670" s="163"/>
      <c r="E2670" s="163"/>
      <c r="F2670" s="26"/>
      <c r="G2670" s="92"/>
      <c r="H2670" s="92"/>
      <c r="I2670" s="92"/>
    </row>
    <row r="2671" customHeight="1" spans="4:9">
      <c r="D2671" s="163"/>
      <c r="E2671" s="163"/>
      <c r="F2671" s="26"/>
      <c r="G2671" s="92"/>
      <c r="H2671" s="92"/>
      <c r="I2671" s="92"/>
    </row>
    <row r="2672" customHeight="1" spans="4:9">
      <c r="D2672" s="163"/>
      <c r="E2672" s="163"/>
      <c r="F2672" s="26"/>
      <c r="G2672" s="92"/>
      <c r="H2672" s="92"/>
      <c r="I2672" s="92"/>
    </row>
    <row r="2673" customHeight="1" spans="4:9">
      <c r="D2673" s="163"/>
      <c r="E2673" s="163"/>
      <c r="F2673" s="26"/>
      <c r="G2673" s="92"/>
      <c r="H2673" s="92"/>
      <c r="I2673" s="92"/>
    </row>
    <row r="2674" customHeight="1" spans="4:9">
      <c r="D2674" s="163"/>
      <c r="E2674" s="163"/>
      <c r="F2674" s="26"/>
      <c r="G2674" s="92"/>
      <c r="H2674" s="92"/>
      <c r="I2674" s="92"/>
    </row>
    <row r="2675" customHeight="1" spans="4:9">
      <c r="D2675" s="163"/>
      <c r="E2675" s="163"/>
      <c r="F2675" s="26"/>
      <c r="G2675" s="92"/>
      <c r="H2675" s="92"/>
      <c r="I2675" s="92"/>
    </row>
    <row r="2676" customHeight="1" spans="4:9">
      <c r="D2676" s="163"/>
      <c r="E2676" s="163"/>
      <c r="F2676" s="26"/>
      <c r="G2676" s="92"/>
      <c r="H2676" s="92"/>
      <c r="I2676" s="92"/>
    </row>
    <row r="2677" customHeight="1" spans="4:9">
      <c r="D2677" s="163"/>
      <c r="E2677" s="163"/>
      <c r="F2677" s="26"/>
      <c r="G2677" s="92"/>
      <c r="H2677" s="92"/>
      <c r="I2677" s="92"/>
    </row>
    <row r="2678" customHeight="1" spans="4:9">
      <c r="D2678" s="163"/>
      <c r="E2678" s="163"/>
      <c r="F2678" s="26"/>
      <c r="G2678" s="92"/>
      <c r="H2678" s="92"/>
      <c r="I2678" s="92"/>
    </row>
    <row r="2679" customHeight="1" spans="4:9">
      <c r="D2679" s="163"/>
      <c r="E2679" s="163"/>
      <c r="F2679" s="26"/>
      <c r="G2679" s="92"/>
      <c r="H2679" s="92"/>
      <c r="I2679" s="92"/>
    </row>
    <row r="2680" customHeight="1" spans="4:9">
      <c r="D2680" s="163"/>
      <c r="E2680" s="163"/>
      <c r="F2680" s="26"/>
      <c r="G2680" s="92"/>
      <c r="H2680" s="92"/>
      <c r="I2680" s="92"/>
    </row>
    <row r="2681" customHeight="1" spans="4:9">
      <c r="D2681" s="163"/>
      <c r="E2681" s="163"/>
      <c r="F2681" s="26"/>
      <c r="G2681" s="92"/>
      <c r="H2681" s="92"/>
      <c r="I2681" s="92"/>
    </row>
    <row r="2682" customHeight="1" spans="4:9">
      <c r="D2682" s="163"/>
      <c r="E2682" s="163"/>
      <c r="F2682" s="26"/>
      <c r="G2682" s="92"/>
      <c r="H2682" s="92"/>
      <c r="I2682" s="92"/>
    </row>
    <row r="2683" customHeight="1" spans="4:9">
      <c r="D2683" s="163"/>
      <c r="E2683" s="163"/>
      <c r="F2683" s="26"/>
      <c r="G2683" s="92"/>
      <c r="H2683" s="92"/>
      <c r="I2683" s="92"/>
    </row>
    <row r="2684" customHeight="1" spans="4:9">
      <c r="D2684" s="163"/>
      <c r="E2684" s="163"/>
      <c r="F2684" s="26"/>
      <c r="G2684" s="92"/>
      <c r="H2684" s="92"/>
      <c r="I2684" s="92"/>
    </row>
    <row r="2685" customHeight="1" spans="4:9">
      <c r="D2685" s="163"/>
      <c r="E2685" s="163"/>
      <c r="F2685" s="26"/>
      <c r="G2685" s="92"/>
      <c r="H2685" s="92"/>
      <c r="I2685" s="92"/>
    </row>
    <row r="2686" customHeight="1" spans="4:9">
      <c r="D2686" s="163"/>
      <c r="E2686" s="163"/>
      <c r="F2686" s="26"/>
      <c r="G2686" s="92"/>
      <c r="H2686" s="92"/>
      <c r="I2686" s="92"/>
    </row>
    <row r="2687" customHeight="1" spans="4:9">
      <c r="D2687" s="163"/>
      <c r="E2687" s="163"/>
      <c r="F2687" s="26"/>
      <c r="G2687" s="92"/>
      <c r="H2687" s="92"/>
      <c r="I2687" s="92"/>
    </row>
    <row r="2688" customHeight="1" spans="4:9">
      <c r="D2688" s="163"/>
      <c r="E2688" s="163"/>
      <c r="F2688" s="26"/>
      <c r="G2688" s="92"/>
      <c r="H2688" s="92"/>
      <c r="I2688" s="92"/>
    </row>
    <row r="2689" customHeight="1" spans="4:9">
      <c r="D2689" s="163"/>
      <c r="E2689" s="163"/>
      <c r="F2689" s="26"/>
      <c r="G2689" s="92"/>
      <c r="H2689" s="92"/>
      <c r="I2689" s="92"/>
    </row>
    <row r="2690" customHeight="1" spans="4:9">
      <c r="D2690" s="163"/>
      <c r="E2690" s="163"/>
      <c r="F2690" s="26"/>
      <c r="G2690" s="92"/>
      <c r="H2690" s="92"/>
      <c r="I2690" s="92"/>
    </row>
    <row r="2691" customHeight="1" spans="4:9">
      <c r="D2691" s="163"/>
      <c r="E2691" s="163"/>
      <c r="F2691" s="26"/>
      <c r="G2691" s="92"/>
      <c r="H2691" s="92"/>
      <c r="I2691" s="92"/>
    </row>
    <row r="2692" customHeight="1" spans="4:9">
      <c r="D2692" s="163"/>
      <c r="E2692" s="163"/>
      <c r="F2692" s="26"/>
      <c r="G2692" s="92"/>
      <c r="H2692" s="92"/>
      <c r="I2692" s="92"/>
    </row>
    <row r="2693" customHeight="1" spans="4:9">
      <c r="D2693" s="163"/>
      <c r="E2693" s="163"/>
      <c r="F2693" s="26"/>
      <c r="G2693" s="92"/>
      <c r="H2693" s="92"/>
      <c r="I2693" s="92"/>
    </row>
    <row r="2694" customHeight="1" spans="4:9">
      <c r="D2694" s="163"/>
      <c r="E2694" s="163"/>
      <c r="F2694" s="26"/>
      <c r="G2694" s="92"/>
      <c r="H2694" s="92"/>
      <c r="I2694" s="92"/>
    </row>
    <row r="2695" customHeight="1" spans="4:9">
      <c r="D2695" s="163"/>
      <c r="E2695" s="163"/>
      <c r="F2695" s="26"/>
      <c r="G2695" s="92"/>
      <c r="H2695" s="92"/>
      <c r="I2695" s="92"/>
    </row>
    <row r="2696" customHeight="1" spans="4:9">
      <c r="D2696" s="163"/>
      <c r="E2696" s="163"/>
      <c r="F2696" s="26"/>
      <c r="G2696" s="92"/>
      <c r="H2696" s="92"/>
      <c r="I2696" s="92"/>
    </row>
    <row r="2697" customHeight="1" spans="4:9">
      <c r="D2697" s="163"/>
      <c r="E2697" s="163"/>
      <c r="F2697" s="26"/>
      <c r="G2697" s="92"/>
      <c r="H2697" s="92"/>
      <c r="I2697" s="92"/>
    </row>
    <row r="2698" customHeight="1" spans="4:9">
      <c r="D2698" s="163"/>
      <c r="E2698" s="163"/>
      <c r="F2698" s="26"/>
      <c r="G2698" s="92"/>
      <c r="H2698" s="92"/>
      <c r="I2698" s="92"/>
    </row>
    <row r="2699" customHeight="1" spans="4:9">
      <c r="D2699" s="163"/>
      <c r="E2699" s="163"/>
      <c r="F2699" s="26"/>
      <c r="G2699" s="92"/>
      <c r="H2699" s="92"/>
      <c r="I2699" s="92"/>
    </row>
    <row r="2700" customHeight="1" spans="4:9">
      <c r="D2700" s="163"/>
      <c r="E2700" s="163"/>
      <c r="F2700" s="26"/>
      <c r="G2700" s="92"/>
      <c r="H2700" s="92"/>
      <c r="I2700" s="92"/>
    </row>
    <row r="2701" customHeight="1" spans="4:9">
      <c r="D2701" s="163"/>
      <c r="E2701" s="163"/>
      <c r="F2701" s="26"/>
      <c r="G2701" s="92"/>
      <c r="H2701" s="92"/>
      <c r="I2701" s="92"/>
    </row>
    <row r="2702" customHeight="1" spans="4:9">
      <c r="D2702" s="163"/>
      <c r="E2702" s="163"/>
      <c r="F2702" s="26"/>
      <c r="G2702" s="92"/>
      <c r="H2702" s="92"/>
      <c r="I2702" s="92"/>
    </row>
    <row r="2703" customHeight="1" spans="4:9">
      <c r="D2703" s="163"/>
      <c r="E2703" s="163"/>
      <c r="F2703" s="26"/>
      <c r="G2703" s="92"/>
      <c r="H2703" s="92"/>
      <c r="I2703" s="92"/>
    </row>
    <row r="2704" customHeight="1" spans="4:9">
      <c r="D2704" s="163"/>
      <c r="E2704" s="163"/>
      <c r="F2704" s="26"/>
      <c r="G2704" s="92"/>
      <c r="H2704" s="92"/>
      <c r="I2704" s="92"/>
    </row>
    <row r="2705" customHeight="1" spans="4:9">
      <c r="D2705" s="163"/>
      <c r="E2705" s="163"/>
      <c r="F2705" s="26"/>
      <c r="G2705" s="92"/>
      <c r="H2705" s="92"/>
      <c r="I2705" s="92"/>
    </row>
    <row r="2706" customHeight="1" spans="4:9">
      <c r="D2706" s="163"/>
      <c r="E2706" s="163"/>
      <c r="F2706" s="26"/>
      <c r="G2706" s="92"/>
      <c r="H2706" s="92"/>
      <c r="I2706" s="92"/>
    </row>
    <row r="2707" customHeight="1" spans="4:9">
      <c r="D2707" s="163"/>
      <c r="E2707" s="163"/>
      <c r="F2707" s="26"/>
      <c r="G2707" s="92"/>
      <c r="H2707" s="92"/>
      <c r="I2707" s="92"/>
    </row>
    <row r="2708" customHeight="1" spans="4:9">
      <c r="D2708" s="163"/>
      <c r="E2708" s="163"/>
      <c r="F2708" s="26"/>
      <c r="G2708" s="92"/>
      <c r="H2708" s="92"/>
      <c r="I2708" s="92"/>
    </row>
    <row r="2709" customHeight="1" spans="4:9">
      <c r="D2709" s="163"/>
      <c r="E2709" s="163"/>
      <c r="F2709" s="26"/>
      <c r="G2709" s="92"/>
      <c r="H2709" s="92"/>
      <c r="I2709" s="92"/>
    </row>
    <row r="2710" customHeight="1" spans="4:9">
      <c r="D2710" s="163"/>
      <c r="E2710" s="163"/>
      <c r="F2710" s="26"/>
      <c r="G2710" s="92"/>
      <c r="H2710" s="92"/>
      <c r="I2710" s="92"/>
    </row>
    <row r="2711" customHeight="1" spans="4:9">
      <c r="D2711" s="163"/>
      <c r="E2711" s="163"/>
      <c r="F2711" s="26"/>
      <c r="G2711" s="92"/>
      <c r="H2711" s="92"/>
      <c r="I2711" s="92"/>
    </row>
    <row r="2712" customHeight="1" spans="4:9">
      <c r="D2712" s="163"/>
      <c r="E2712" s="163"/>
      <c r="F2712" s="26"/>
      <c r="G2712" s="92"/>
      <c r="H2712" s="92"/>
      <c r="I2712" s="92"/>
    </row>
    <row r="2713" customHeight="1" spans="4:9">
      <c r="D2713" s="163"/>
      <c r="E2713" s="163"/>
      <c r="F2713" s="26"/>
      <c r="G2713" s="92"/>
      <c r="H2713" s="92"/>
      <c r="I2713" s="92"/>
    </row>
    <row r="2714" customHeight="1" spans="4:9">
      <c r="D2714" s="163"/>
      <c r="E2714" s="163"/>
      <c r="F2714" s="26"/>
      <c r="G2714" s="92"/>
      <c r="H2714" s="92"/>
      <c r="I2714" s="92"/>
    </row>
    <row r="2715" customHeight="1" spans="4:9">
      <c r="D2715" s="163"/>
      <c r="E2715" s="163"/>
      <c r="F2715" s="26"/>
      <c r="G2715" s="92"/>
      <c r="H2715" s="92"/>
      <c r="I2715" s="92"/>
    </row>
    <row r="2716" customHeight="1" spans="4:9">
      <c r="D2716" s="163"/>
      <c r="E2716" s="163"/>
      <c r="F2716" s="26"/>
      <c r="G2716" s="92"/>
      <c r="H2716" s="92"/>
      <c r="I2716" s="92"/>
    </row>
    <row r="2717" customHeight="1" spans="4:9">
      <c r="D2717" s="163"/>
      <c r="E2717" s="163"/>
      <c r="F2717" s="26"/>
      <c r="G2717" s="92"/>
      <c r="H2717" s="92"/>
      <c r="I2717" s="92"/>
    </row>
    <row r="2718" customHeight="1" spans="4:9">
      <c r="D2718" s="163"/>
      <c r="E2718" s="163"/>
      <c r="F2718" s="26"/>
      <c r="G2718" s="92"/>
      <c r="H2718" s="92"/>
      <c r="I2718" s="92"/>
    </row>
    <row r="2719" customHeight="1" spans="4:9">
      <c r="D2719" s="163"/>
      <c r="E2719" s="163"/>
      <c r="F2719" s="26"/>
      <c r="G2719" s="92"/>
      <c r="H2719" s="92"/>
      <c r="I2719" s="92"/>
    </row>
    <row r="2720" customHeight="1" spans="4:9">
      <c r="D2720" s="163"/>
      <c r="E2720" s="163"/>
      <c r="F2720" s="26"/>
      <c r="G2720" s="92"/>
      <c r="H2720" s="92"/>
      <c r="I2720" s="92"/>
    </row>
    <row r="2721" customHeight="1" spans="4:9">
      <c r="D2721" s="163"/>
      <c r="E2721" s="163"/>
      <c r="F2721" s="26"/>
      <c r="G2721" s="92"/>
      <c r="H2721" s="92"/>
      <c r="I2721" s="92"/>
    </row>
    <row r="2722" customHeight="1" spans="4:9">
      <c r="D2722" s="163"/>
      <c r="E2722" s="163"/>
      <c r="F2722" s="26"/>
      <c r="G2722" s="92"/>
      <c r="H2722" s="92"/>
      <c r="I2722" s="92"/>
    </row>
    <row r="2723" customHeight="1" spans="4:9">
      <c r="D2723" s="163"/>
      <c r="E2723" s="163"/>
      <c r="F2723" s="26"/>
      <c r="G2723" s="92"/>
      <c r="H2723" s="92"/>
      <c r="I2723" s="92"/>
    </row>
    <row r="2724" customHeight="1" spans="4:9">
      <c r="D2724" s="163"/>
      <c r="E2724" s="163"/>
      <c r="F2724" s="26"/>
      <c r="G2724" s="92"/>
      <c r="H2724" s="92"/>
      <c r="I2724" s="92"/>
    </row>
    <row r="2725" customHeight="1" spans="4:9">
      <c r="D2725" s="163"/>
      <c r="E2725" s="163"/>
      <c r="F2725" s="26"/>
      <c r="G2725" s="92"/>
      <c r="H2725" s="92"/>
      <c r="I2725" s="92"/>
    </row>
    <row r="2726" customHeight="1" spans="4:9">
      <c r="D2726" s="163"/>
      <c r="E2726" s="163"/>
      <c r="F2726" s="26"/>
      <c r="G2726" s="92"/>
      <c r="H2726" s="92"/>
      <c r="I2726" s="92"/>
    </row>
    <row r="2727" customHeight="1" spans="4:9">
      <c r="D2727" s="163"/>
      <c r="E2727" s="163"/>
      <c r="F2727" s="26"/>
      <c r="G2727" s="92"/>
      <c r="H2727" s="92"/>
      <c r="I2727" s="92"/>
    </row>
    <row r="2728" customHeight="1" spans="4:9">
      <c r="D2728" s="163"/>
      <c r="E2728" s="163"/>
      <c r="F2728" s="26"/>
      <c r="G2728" s="92"/>
      <c r="H2728" s="92"/>
      <c r="I2728" s="92"/>
    </row>
    <row r="2729" customHeight="1" spans="4:9">
      <c r="D2729" s="163"/>
      <c r="E2729" s="163"/>
      <c r="F2729" s="26"/>
      <c r="G2729" s="92"/>
      <c r="H2729" s="92"/>
      <c r="I2729" s="92"/>
    </row>
    <row r="2730" customHeight="1" spans="4:9">
      <c r="D2730" s="163"/>
      <c r="E2730" s="163"/>
      <c r="F2730" s="26"/>
      <c r="G2730" s="92"/>
      <c r="H2730" s="92"/>
      <c r="I2730" s="92"/>
    </row>
    <row r="2731" customHeight="1" spans="4:9">
      <c r="D2731" s="163"/>
      <c r="E2731" s="163"/>
      <c r="F2731" s="26"/>
      <c r="G2731" s="92"/>
      <c r="H2731" s="92"/>
      <c r="I2731" s="92"/>
    </row>
    <row r="2732" customHeight="1" spans="4:9">
      <c r="D2732" s="163"/>
      <c r="E2732" s="163"/>
      <c r="F2732" s="26"/>
      <c r="G2732" s="92"/>
      <c r="H2732" s="92"/>
      <c r="I2732" s="92"/>
    </row>
    <row r="2733" customHeight="1" spans="4:9">
      <c r="D2733" s="163"/>
      <c r="E2733" s="163"/>
      <c r="F2733" s="26"/>
      <c r="G2733" s="92"/>
      <c r="H2733" s="92"/>
      <c r="I2733" s="92"/>
    </row>
    <row r="2734" customHeight="1" spans="4:9">
      <c r="D2734" s="163"/>
      <c r="E2734" s="163"/>
      <c r="F2734" s="26"/>
      <c r="G2734" s="92"/>
      <c r="H2734" s="92"/>
      <c r="I2734" s="92"/>
    </row>
    <row r="2735" customHeight="1" spans="4:9">
      <c r="D2735" s="163"/>
      <c r="E2735" s="163"/>
      <c r="F2735" s="26"/>
      <c r="G2735" s="92"/>
      <c r="H2735" s="92"/>
      <c r="I2735" s="92"/>
    </row>
    <row r="2736" customHeight="1" spans="4:9">
      <c r="D2736" s="163"/>
      <c r="E2736" s="163"/>
      <c r="F2736" s="26"/>
      <c r="G2736" s="92"/>
      <c r="H2736" s="92"/>
      <c r="I2736" s="92"/>
    </row>
    <row r="2737" customHeight="1" spans="4:9">
      <c r="D2737" s="163"/>
      <c r="E2737" s="163"/>
      <c r="F2737" s="26"/>
      <c r="G2737" s="92"/>
      <c r="H2737" s="92"/>
      <c r="I2737" s="92"/>
    </row>
    <row r="2738" customHeight="1" spans="4:9">
      <c r="D2738" s="163"/>
      <c r="E2738" s="163"/>
      <c r="F2738" s="26"/>
      <c r="G2738" s="92"/>
      <c r="H2738" s="92"/>
      <c r="I2738" s="92"/>
    </row>
    <row r="2739" customHeight="1" spans="4:9">
      <c r="D2739" s="163"/>
      <c r="E2739" s="163"/>
      <c r="F2739" s="26"/>
      <c r="G2739" s="92"/>
      <c r="H2739" s="92"/>
      <c r="I2739" s="92"/>
    </row>
    <row r="2740" customHeight="1" spans="4:9">
      <c r="D2740" s="163"/>
      <c r="E2740" s="163"/>
      <c r="F2740" s="26"/>
      <c r="G2740" s="92"/>
      <c r="H2740" s="92"/>
      <c r="I2740" s="92"/>
    </row>
    <row r="2741" customHeight="1" spans="4:9">
      <c r="D2741" s="163"/>
      <c r="E2741" s="163"/>
      <c r="F2741" s="26"/>
      <c r="G2741" s="92"/>
      <c r="H2741" s="92"/>
      <c r="I2741" s="92"/>
    </row>
    <row r="2742" customHeight="1" spans="4:9">
      <c r="D2742" s="163"/>
      <c r="E2742" s="163"/>
      <c r="F2742" s="26"/>
      <c r="G2742" s="92"/>
      <c r="H2742" s="92"/>
      <c r="I2742" s="92"/>
    </row>
    <row r="2743" customHeight="1" spans="4:9">
      <c r="D2743" s="163"/>
      <c r="E2743" s="163"/>
      <c r="F2743" s="26"/>
      <c r="G2743" s="92"/>
      <c r="H2743" s="92"/>
      <c r="I2743" s="92"/>
    </row>
    <row r="2744" customHeight="1" spans="4:9">
      <c r="D2744" s="163"/>
      <c r="E2744" s="163"/>
      <c r="F2744" s="26"/>
      <c r="G2744" s="92"/>
      <c r="H2744" s="92"/>
      <c r="I2744" s="92"/>
    </row>
    <row r="2745" customHeight="1" spans="4:9">
      <c r="D2745" s="163"/>
      <c r="E2745" s="163"/>
      <c r="F2745" s="26"/>
      <c r="G2745" s="92"/>
      <c r="H2745" s="92"/>
      <c r="I2745" s="92"/>
    </row>
    <row r="2746" customHeight="1" spans="4:9">
      <c r="D2746" s="163"/>
      <c r="E2746" s="163"/>
      <c r="F2746" s="26"/>
      <c r="G2746" s="92"/>
      <c r="H2746" s="92"/>
      <c r="I2746" s="92"/>
    </row>
    <row r="2747" customHeight="1" spans="4:9">
      <c r="D2747" s="163"/>
      <c r="E2747" s="163"/>
      <c r="F2747" s="26"/>
      <c r="G2747" s="92"/>
      <c r="H2747" s="92"/>
      <c r="I2747" s="92"/>
    </row>
    <row r="2748" customHeight="1" spans="4:9">
      <c r="D2748" s="163"/>
      <c r="E2748" s="163"/>
      <c r="F2748" s="26"/>
      <c r="G2748" s="92"/>
      <c r="H2748" s="92"/>
      <c r="I2748" s="92"/>
    </row>
    <row r="2749" customHeight="1" spans="4:9">
      <c r="D2749" s="163"/>
      <c r="E2749" s="163"/>
      <c r="F2749" s="26"/>
      <c r="G2749" s="92"/>
      <c r="H2749" s="92"/>
      <c r="I2749" s="92"/>
    </row>
    <row r="2750" customHeight="1" spans="4:9">
      <c r="D2750" s="163"/>
      <c r="E2750" s="163"/>
      <c r="F2750" s="26"/>
      <c r="G2750" s="92"/>
      <c r="H2750" s="92"/>
      <c r="I2750" s="92"/>
    </row>
    <row r="2751" customHeight="1" spans="4:9">
      <c r="D2751" s="163"/>
      <c r="E2751" s="163"/>
      <c r="F2751" s="26"/>
      <c r="G2751" s="92"/>
      <c r="H2751" s="92"/>
      <c r="I2751" s="92"/>
    </row>
    <row r="2752" customHeight="1" spans="4:9">
      <c r="D2752" s="163"/>
      <c r="E2752" s="163"/>
      <c r="F2752" s="26"/>
      <c r="G2752" s="92"/>
      <c r="H2752" s="92"/>
      <c r="I2752" s="92"/>
    </row>
    <row r="2753" customHeight="1" spans="4:9">
      <c r="D2753" s="163"/>
      <c r="E2753" s="163"/>
      <c r="F2753" s="26"/>
      <c r="G2753" s="92"/>
      <c r="H2753" s="92"/>
      <c r="I2753" s="92"/>
    </row>
    <row r="2754" customHeight="1" spans="4:9">
      <c r="D2754" s="163"/>
      <c r="E2754" s="163"/>
      <c r="F2754" s="26"/>
      <c r="G2754" s="92"/>
      <c r="H2754" s="92"/>
      <c r="I2754" s="92"/>
    </row>
    <row r="2755" customHeight="1" spans="4:9">
      <c r="D2755" s="163"/>
      <c r="E2755" s="163"/>
      <c r="F2755" s="26"/>
      <c r="G2755" s="92"/>
      <c r="H2755" s="92"/>
      <c r="I2755" s="92"/>
    </row>
    <row r="2756" customHeight="1" spans="4:9">
      <c r="D2756" s="163"/>
      <c r="E2756" s="163"/>
      <c r="F2756" s="26"/>
      <c r="G2756" s="92"/>
      <c r="H2756" s="92"/>
      <c r="I2756" s="92"/>
    </row>
    <row r="2757" customHeight="1" spans="4:9">
      <c r="D2757" s="163"/>
      <c r="E2757" s="163"/>
      <c r="F2757" s="26"/>
      <c r="G2757" s="92"/>
      <c r="H2757" s="92"/>
      <c r="I2757" s="92"/>
    </row>
    <row r="2758" customHeight="1" spans="4:9">
      <c r="D2758" s="163"/>
      <c r="E2758" s="163"/>
      <c r="F2758" s="26"/>
      <c r="G2758" s="92"/>
      <c r="H2758" s="92"/>
      <c r="I2758" s="92"/>
    </row>
    <row r="2759" customHeight="1" spans="4:9">
      <c r="D2759" s="163"/>
      <c r="E2759" s="163"/>
      <c r="F2759" s="26"/>
      <c r="G2759" s="92"/>
      <c r="H2759" s="92"/>
      <c r="I2759" s="92"/>
    </row>
    <row r="2760" customHeight="1" spans="4:9">
      <c r="D2760" s="163"/>
      <c r="E2760" s="163"/>
      <c r="F2760" s="26"/>
      <c r="G2760" s="92"/>
      <c r="H2760" s="92"/>
      <c r="I2760" s="92"/>
    </row>
    <row r="2761" customHeight="1" spans="4:9">
      <c r="D2761" s="163"/>
      <c r="E2761" s="163"/>
      <c r="F2761" s="26"/>
      <c r="G2761" s="92"/>
      <c r="H2761" s="92"/>
      <c r="I2761" s="92"/>
    </row>
    <row r="2762" customHeight="1" spans="4:9">
      <c r="D2762" s="163"/>
      <c r="E2762" s="163"/>
      <c r="F2762" s="26"/>
      <c r="G2762" s="92"/>
      <c r="H2762" s="92"/>
      <c r="I2762" s="92"/>
    </row>
    <row r="2763" customHeight="1" spans="4:9">
      <c r="D2763" s="163"/>
      <c r="E2763" s="163"/>
      <c r="F2763" s="26"/>
      <c r="G2763" s="92"/>
      <c r="H2763" s="92"/>
      <c r="I2763" s="92"/>
    </row>
    <row r="2764" customHeight="1" spans="4:9">
      <c r="D2764" s="163"/>
      <c r="E2764" s="163"/>
      <c r="F2764" s="26"/>
      <c r="G2764" s="92"/>
      <c r="H2764" s="92"/>
      <c r="I2764" s="92"/>
    </row>
    <row r="2765" customHeight="1" spans="4:9">
      <c r="D2765" s="163"/>
      <c r="E2765" s="163"/>
      <c r="F2765" s="26"/>
      <c r="G2765" s="92"/>
      <c r="H2765" s="92"/>
      <c r="I2765" s="92"/>
    </row>
    <row r="2766" customHeight="1" spans="4:9">
      <c r="D2766" s="163"/>
      <c r="E2766" s="163"/>
      <c r="F2766" s="26"/>
      <c r="G2766" s="92"/>
      <c r="H2766" s="92"/>
      <c r="I2766" s="92"/>
    </row>
    <row r="2767" customHeight="1" spans="4:9">
      <c r="D2767" s="163"/>
      <c r="E2767" s="163"/>
      <c r="F2767" s="26"/>
      <c r="G2767" s="92"/>
      <c r="H2767" s="92"/>
      <c r="I2767" s="92"/>
    </row>
    <row r="2768" customHeight="1" spans="4:9">
      <c r="D2768" s="163"/>
      <c r="E2768" s="163"/>
      <c r="F2768" s="26"/>
      <c r="G2768" s="92"/>
      <c r="H2768" s="92"/>
      <c r="I2768" s="92"/>
    </row>
    <row r="2769" customHeight="1" spans="4:9">
      <c r="D2769" s="163"/>
      <c r="E2769" s="163"/>
      <c r="F2769" s="26"/>
      <c r="G2769" s="92"/>
      <c r="H2769" s="92"/>
      <c r="I2769" s="92"/>
    </row>
    <row r="2770" customHeight="1" spans="4:9">
      <c r="D2770" s="163"/>
      <c r="E2770" s="163"/>
      <c r="F2770" s="26"/>
      <c r="G2770" s="92"/>
      <c r="H2770" s="92"/>
      <c r="I2770" s="92"/>
    </row>
    <row r="2771" customHeight="1" spans="4:9">
      <c r="D2771" s="163"/>
      <c r="E2771" s="163"/>
      <c r="F2771" s="26"/>
      <c r="G2771" s="92"/>
      <c r="H2771" s="92"/>
      <c r="I2771" s="92"/>
    </row>
    <row r="2772" customHeight="1" spans="4:9">
      <c r="D2772" s="163"/>
      <c r="E2772" s="163"/>
      <c r="F2772" s="26"/>
      <c r="G2772" s="92"/>
      <c r="H2772" s="92"/>
      <c r="I2772" s="92"/>
    </row>
    <row r="2773" customHeight="1" spans="4:9">
      <c r="D2773" s="163"/>
      <c r="E2773" s="163"/>
      <c r="F2773" s="26"/>
      <c r="G2773" s="92"/>
      <c r="H2773" s="92"/>
      <c r="I2773" s="92"/>
    </row>
    <row r="2774" customHeight="1" spans="4:9">
      <c r="D2774" s="163"/>
      <c r="E2774" s="163"/>
      <c r="F2774" s="26"/>
      <c r="G2774" s="92"/>
      <c r="H2774" s="92"/>
      <c r="I2774" s="92"/>
    </row>
    <row r="2775" customHeight="1" spans="4:9">
      <c r="D2775" s="163"/>
      <c r="E2775" s="163"/>
      <c r="F2775" s="26"/>
      <c r="G2775" s="92"/>
      <c r="H2775" s="92"/>
      <c r="I2775" s="92"/>
    </row>
    <row r="2776" customHeight="1" spans="4:9">
      <c r="D2776" s="163"/>
      <c r="E2776" s="163"/>
      <c r="F2776" s="26"/>
      <c r="G2776" s="92"/>
      <c r="H2776" s="92"/>
      <c r="I2776" s="92"/>
    </row>
    <row r="2777" customHeight="1" spans="4:9">
      <c r="D2777" s="163"/>
      <c r="E2777" s="163"/>
      <c r="F2777" s="26"/>
      <c r="G2777" s="92"/>
      <c r="H2777" s="92"/>
      <c r="I2777" s="92"/>
    </row>
    <row r="2778" customHeight="1" spans="4:9">
      <c r="D2778" s="163"/>
      <c r="E2778" s="163"/>
      <c r="F2778" s="26"/>
      <c r="G2778" s="92"/>
      <c r="H2778" s="92"/>
      <c r="I2778" s="92"/>
    </row>
    <row r="2779" customHeight="1" spans="4:9">
      <c r="D2779" s="163"/>
      <c r="E2779" s="163"/>
      <c r="F2779" s="26"/>
      <c r="G2779" s="92"/>
      <c r="H2779" s="92"/>
      <c r="I2779" s="92"/>
    </row>
    <row r="2780" customHeight="1" spans="4:9">
      <c r="D2780" s="163"/>
      <c r="E2780" s="163"/>
      <c r="F2780" s="26"/>
      <c r="G2780" s="92"/>
      <c r="H2780" s="92"/>
      <c r="I2780" s="92"/>
    </row>
    <row r="2781" customHeight="1" spans="4:9">
      <c r="D2781" s="163"/>
      <c r="E2781" s="163"/>
      <c r="F2781" s="26"/>
      <c r="G2781" s="92"/>
      <c r="H2781" s="92"/>
      <c r="I2781" s="92"/>
    </row>
    <row r="2782" customHeight="1" spans="4:9">
      <c r="D2782" s="163"/>
      <c r="E2782" s="163"/>
      <c r="F2782" s="26"/>
      <c r="G2782" s="92"/>
      <c r="H2782" s="92"/>
      <c r="I2782" s="92"/>
    </row>
    <row r="2783" customHeight="1" spans="4:9">
      <c r="D2783" s="163"/>
      <c r="E2783" s="163"/>
      <c r="F2783" s="26"/>
      <c r="G2783" s="92"/>
      <c r="H2783" s="92"/>
      <c r="I2783" s="92"/>
    </row>
    <row r="2784" customHeight="1" spans="4:9">
      <c r="D2784" s="163"/>
      <c r="E2784" s="163"/>
      <c r="F2784" s="26"/>
      <c r="G2784" s="92"/>
      <c r="H2784" s="92"/>
      <c r="I2784" s="92"/>
    </row>
    <row r="2785" customHeight="1" spans="4:9">
      <c r="D2785" s="163"/>
      <c r="E2785" s="163"/>
      <c r="F2785" s="26"/>
      <c r="G2785" s="92"/>
      <c r="H2785" s="92"/>
      <c r="I2785" s="92"/>
    </row>
    <row r="2786" customHeight="1" spans="4:9">
      <c r="D2786" s="163"/>
      <c r="E2786" s="163"/>
      <c r="F2786" s="26"/>
      <c r="G2786" s="92"/>
      <c r="H2786" s="92"/>
      <c r="I2786" s="92"/>
    </row>
    <row r="2787" customHeight="1" spans="4:9">
      <c r="D2787" s="163"/>
      <c r="E2787" s="163"/>
      <c r="F2787" s="26"/>
      <c r="G2787" s="92"/>
      <c r="H2787" s="92"/>
      <c r="I2787" s="92"/>
    </row>
    <row r="2788" customHeight="1" spans="4:9">
      <c r="D2788" s="163"/>
      <c r="E2788" s="163"/>
      <c r="F2788" s="26"/>
      <c r="G2788" s="92"/>
      <c r="H2788" s="92"/>
      <c r="I2788" s="92"/>
    </row>
    <row r="2789" customHeight="1" spans="4:9">
      <c r="D2789" s="163"/>
      <c r="E2789" s="163"/>
      <c r="F2789" s="26"/>
      <c r="G2789" s="92"/>
      <c r="H2789" s="92"/>
      <c r="I2789" s="92"/>
    </row>
    <row r="2790" customHeight="1" spans="4:9">
      <c r="D2790" s="163"/>
      <c r="E2790" s="163"/>
      <c r="F2790" s="26"/>
      <c r="G2790" s="92"/>
      <c r="H2790" s="92"/>
      <c r="I2790" s="92"/>
    </row>
    <row r="2791" customHeight="1" spans="4:9">
      <c r="D2791" s="163"/>
      <c r="E2791" s="163"/>
      <c r="F2791" s="26"/>
      <c r="G2791" s="92"/>
      <c r="H2791" s="92"/>
      <c r="I2791" s="92"/>
    </row>
    <row r="2792" customHeight="1" spans="4:9">
      <c r="D2792" s="163"/>
      <c r="E2792" s="163"/>
      <c r="F2792" s="26"/>
      <c r="G2792" s="92"/>
      <c r="H2792" s="92"/>
      <c r="I2792" s="92"/>
    </row>
    <row r="2793" customHeight="1" spans="4:9">
      <c r="D2793" s="163"/>
      <c r="E2793" s="163"/>
      <c r="F2793" s="26"/>
      <c r="G2793" s="92"/>
      <c r="H2793" s="92"/>
      <c r="I2793" s="92"/>
    </row>
    <row r="2794" customHeight="1" spans="4:9">
      <c r="D2794" s="163"/>
      <c r="E2794" s="163"/>
      <c r="F2794" s="26"/>
      <c r="G2794" s="92"/>
      <c r="H2794" s="92"/>
      <c r="I2794" s="92"/>
    </row>
    <row r="2795" customHeight="1" spans="4:9">
      <c r="D2795" s="163"/>
      <c r="E2795" s="163"/>
      <c r="F2795" s="26"/>
      <c r="G2795" s="92"/>
      <c r="H2795" s="92"/>
      <c r="I2795" s="92"/>
    </row>
    <row r="2796" customHeight="1" spans="4:9">
      <c r="D2796" s="163"/>
      <c r="E2796" s="163"/>
      <c r="F2796" s="26"/>
      <c r="G2796" s="92"/>
      <c r="H2796" s="92"/>
      <c r="I2796" s="92"/>
    </row>
    <row r="2797" customHeight="1" spans="4:9">
      <c r="D2797" s="163"/>
      <c r="E2797" s="163"/>
      <c r="F2797" s="26"/>
      <c r="G2797" s="92"/>
      <c r="H2797" s="92"/>
      <c r="I2797" s="92"/>
    </row>
    <row r="2798" customHeight="1" spans="4:9">
      <c r="D2798" s="163"/>
      <c r="E2798" s="163"/>
      <c r="F2798" s="26"/>
      <c r="G2798" s="92"/>
      <c r="H2798" s="92"/>
      <c r="I2798" s="92"/>
    </row>
    <row r="2799" customHeight="1" spans="4:9">
      <c r="D2799" s="163"/>
      <c r="E2799" s="163"/>
      <c r="F2799" s="26"/>
      <c r="G2799" s="92"/>
      <c r="H2799" s="92"/>
      <c r="I2799" s="92"/>
    </row>
    <row r="2800" customHeight="1" spans="4:9">
      <c r="D2800" s="163"/>
      <c r="E2800" s="163"/>
      <c r="F2800" s="26"/>
      <c r="G2800" s="92"/>
      <c r="H2800" s="92"/>
      <c r="I2800" s="92"/>
    </row>
    <row r="2801" customHeight="1" spans="4:9">
      <c r="D2801" s="163"/>
      <c r="E2801" s="163"/>
      <c r="F2801" s="26"/>
      <c r="G2801" s="92"/>
      <c r="H2801" s="92"/>
      <c r="I2801" s="92"/>
    </row>
    <row r="2802" customHeight="1" spans="4:9">
      <c r="D2802" s="163"/>
      <c r="E2802" s="163"/>
      <c r="F2802" s="26"/>
      <c r="G2802" s="92"/>
      <c r="H2802" s="92"/>
      <c r="I2802" s="92"/>
    </row>
    <row r="2803" customHeight="1" spans="4:9">
      <c r="D2803" s="163"/>
      <c r="E2803" s="163"/>
      <c r="F2803" s="26"/>
      <c r="G2803" s="92"/>
      <c r="H2803" s="92"/>
      <c r="I2803" s="92"/>
    </row>
    <row r="2804" customHeight="1" spans="4:9">
      <c r="D2804" s="163"/>
      <c r="E2804" s="163"/>
      <c r="F2804" s="26"/>
      <c r="G2804" s="92"/>
      <c r="H2804" s="92"/>
      <c r="I2804" s="92"/>
    </row>
    <row r="2805" customHeight="1" spans="4:9">
      <c r="D2805" s="163"/>
      <c r="E2805" s="163"/>
      <c r="F2805" s="26"/>
      <c r="G2805" s="92"/>
      <c r="H2805" s="92"/>
      <c r="I2805" s="92"/>
    </row>
    <row r="2806" customHeight="1" spans="4:9">
      <c r="D2806" s="163"/>
      <c r="E2806" s="163"/>
      <c r="F2806" s="26"/>
      <c r="G2806" s="92"/>
      <c r="H2806" s="92"/>
      <c r="I2806" s="92"/>
    </row>
    <row r="2807" customHeight="1" spans="4:9">
      <c r="D2807" s="163"/>
      <c r="E2807" s="163"/>
      <c r="F2807" s="26"/>
      <c r="G2807" s="92"/>
      <c r="H2807" s="92"/>
      <c r="I2807" s="92"/>
    </row>
    <row r="2808" customHeight="1" spans="4:9">
      <c r="D2808" s="163"/>
      <c r="E2808" s="163"/>
      <c r="F2808" s="26"/>
      <c r="G2808" s="92"/>
      <c r="H2808" s="92"/>
      <c r="I2808" s="92"/>
    </row>
    <row r="2809" customHeight="1" spans="4:9">
      <c r="D2809" s="163"/>
      <c r="E2809" s="163"/>
      <c r="F2809" s="26"/>
      <c r="G2809" s="92"/>
      <c r="H2809" s="92"/>
      <c r="I2809" s="92"/>
    </row>
    <row r="2810" customHeight="1" spans="4:9">
      <c r="D2810" s="163"/>
      <c r="E2810" s="163"/>
      <c r="F2810" s="26"/>
      <c r="G2810" s="92"/>
      <c r="H2810" s="92"/>
      <c r="I2810" s="92"/>
    </row>
    <row r="2811" customHeight="1" spans="4:9">
      <c r="D2811" s="163"/>
      <c r="E2811" s="163"/>
      <c r="F2811" s="26"/>
      <c r="G2811" s="92"/>
      <c r="H2811" s="92"/>
      <c r="I2811" s="92"/>
    </row>
    <row r="2812" customHeight="1" spans="4:9">
      <c r="D2812" s="163"/>
      <c r="E2812" s="163"/>
      <c r="F2812" s="26"/>
      <c r="G2812" s="92"/>
      <c r="H2812" s="92"/>
      <c r="I2812" s="92"/>
    </row>
    <row r="2813" customHeight="1" spans="4:9">
      <c r="D2813" s="163"/>
      <c r="E2813" s="163"/>
      <c r="F2813" s="26"/>
      <c r="G2813" s="92"/>
      <c r="H2813" s="92"/>
      <c r="I2813" s="92"/>
    </row>
    <row r="2814" customHeight="1" spans="4:9">
      <c r="D2814" s="163"/>
      <c r="E2814" s="163"/>
      <c r="F2814" s="26"/>
      <c r="G2814" s="92"/>
      <c r="H2814" s="92"/>
      <c r="I2814" s="92"/>
    </row>
    <row r="2815" customHeight="1" spans="4:9">
      <c r="D2815" s="163"/>
      <c r="E2815" s="163"/>
      <c r="F2815" s="26"/>
      <c r="G2815" s="92"/>
      <c r="H2815" s="92"/>
      <c r="I2815" s="92"/>
    </row>
    <row r="2816" customHeight="1" spans="4:9">
      <c r="D2816" s="163"/>
      <c r="E2816" s="163"/>
      <c r="F2816" s="26"/>
      <c r="G2816" s="92"/>
      <c r="H2816" s="92"/>
      <c r="I2816" s="92"/>
    </row>
    <row r="2817" customHeight="1" spans="4:9">
      <c r="D2817" s="163"/>
      <c r="E2817" s="163"/>
      <c r="F2817" s="26"/>
      <c r="G2817" s="92"/>
      <c r="H2817" s="92"/>
      <c r="I2817" s="92"/>
    </row>
    <row r="2818" customHeight="1" spans="4:9">
      <c r="D2818" s="163"/>
      <c r="E2818" s="163"/>
      <c r="F2818" s="26"/>
      <c r="G2818" s="92"/>
      <c r="H2818" s="92"/>
      <c r="I2818" s="92"/>
    </row>
    <row r="2819" customHeight="1" spans="4:9">
      <c r="D2819" s="163"/>
      <c r="E2819" s="163"/>
      <c r="F2819" s="26"/>
      <c r="G2819" s="92"/>
      <c r="H2819" s="92"/>
      <c r="I2819" s="92"/>
    </row>
    <row r="2820" customHeight="1" spans="4:9">
      <c r="D2820" s="163"/>
      <c r="E2820" s="163"/>
      <c r="F2820" s="26"/>
      <c r="G2820" s="92"/>
      <c r="H2820" s="92"/>
      <c r="I2820" s="92"/>
    </row>
    <row r="2821" customHeight="1" spans="4:9">
      <c r="D2821" s="163"/>
      <c r="E2821" s="163"/>
      <c r="F2821" s="26"/>
      <c r="G2821" s="92"/>
      <c r="H2821" s="92"/>
      <c r="I2821" s="92"/>
    </row>
    <row r="2822" customHeight="1" spans="4:9">
      <c r="D2822" s="163"/>
      <c r="E2822" s="163"/>
      <c r="F2822" s="26"/>
      <c r="G2822" s="92"/>
      <c r="H2822" s="92"/>
      <c r="I2822" s="92"/>
    </row>
    <row r="2823" customHeight="1" spans="4:9">
      <c r="D2823" s="163"/>
      <c r="E2823" s="163"/>
      <c r="F2823" s="26"/>
      <c r="G2823" s="92"/>
      <c r="H2823" s="92"/>
      <c r="I2823" s="92"/>
    </row>
    <row r="2824" customHeight="1" spans="4:9">
      <c r="D2824" s="165"/>
      <c r="E2824" s="165"/>
      <c r="F2824" s="26"/>
      <c r="G2824" s="92"/>
      <c r="H2824" s="92"/>
      <c r="I2824" s="92"/>
    </row>
    <row r="2825" customHeight="1" spans="4:9">
      <c r="D2825" s="163"/>
      <c r="E2825" s="163"/>
      <c r="F2825" s="26"/>
      <c r="G2825" s="92"/>
      <c r="H2825" s="92"/>
      <c r="I2825" s="92"/>
    </row>
    <row r="2826" customHeight="1" spans="4:9">
      <c r="D2826" s="163"/>
      <c r="E2826" s="163"/>
      <c r="F2826" s="26"/>
      <c r="G2826" s="92"/>
      <c r="H2826" s="92"/>
      <c r="I2826" s="92"/>
    </row>
    <row r="2827" customHeight="1" spans="4:9">
      <c r="D2827" s="163"/>
      <c r="E2827" s="163"/>
      <c r="F2827" s="26"/>
      <c r="G2827" s="92"/>
      <c r="H2827" s="92"/>
      <c r="I2827" s="92"/>
    </row>
    <row r="2828" customHeight="1" spans="4:9">
      <c r="D2828" s="163"/>
      <c r="E2828" s="163"/>
      <c r="F2828" s="26"/>
      <c r="G2828" s="92"/>
      <c r="H2828" s="92"/>
      <c r="I2828" s="92"/>
    </row>
    <row r="2829" customHeight="1" spans="4:9">
      <c r="D2829" s="163"/>
      <c r="E2829" s="163"/>
      <c r="F2829" s="26"/>
      <c r="G2829" s="92"/>
      <c r="H2829" s="92"/>
      <c r="I2829" s="92"/>
    </row>
    <row r="2830" customHeight="1" spans="4:9">
      <c r="D2830" s="163"/>
      <c r="E2830" s="163"/>
      <c r="F2830" s="26"/>
      <c r="G2830" s="92"/>
      <c r="H2830" s="92"/>
      <c r="I2830" s="92"/>
    </row>
    <row r="2831" customHeight="1" spans="4:9">
      <c r="D2831" s="163"/>
      <c r="E2831" s="163"/>
      <c r="F2831" s="26"/>
      <c r="G2831" s="92"/>
      <c r="H2831" s="92"/>
      <c r="I2831" s="92"/>
    </row>
    <row r="2832" customHeight="1" spans="4:9">
      <c r="D2832" s="163"/>
      <c r="E2832" s="163"/>
      <c r="F2832" s="26"/>
      <c r="G2832" s="92"/>
      <c r="H2832" s="92"/>
      <c r="I2832" s="92"/>
    </row>
    <row r="2833" customHeight="1" spans="4:9">
      <c r="D2833" s="163"/>
      <c r="E2833" s="163"/>
      <c r="F2833" s="26"/>
      <c r="G2833" s="92"/>
      <c r="H2833" s="92"/>
      <c r="I2833" s="92"/>
    </row>
    <row r="2834" customHeight="1" spans="4:9">
      <c r="D2834" s="163"/>
      <c r="E2834" s="163"/>
      <c r="F2834" s="26"/>
      <c r="G2834" s="92"/>
      <c r="H2834" s="92"/>
      <c r="I2834" s="92"/>
    </row>
    <row r="2835" customHeight="1" spans="4:9">
      <c r="D2835" s="163"/>
      <c r="E2835" s="163"/>
      <c r="F2835" s="26"/>
      <c r="G2835" s="92"/>
      <c r="H2835" s="92"/>
      <c r="I2835" s="92"/>
    </row>
    <row r="2836" customHeight="1" spans="4:9">
      <c r="D2836" s="163"/>
      <c r="E2836" s="163"/>
      <c r="F2836" s="26"/>
      <c r="G2836" s="92"/>
      <c r="H2836" s="92"/>
      <c r="I2836" s="92"/>
    </row>
    <row r="2837" customHeight="1" spans="4:9">
      <c r="D2837" s="163"/>
      <c r="E2837" s="163"/>
      <c r="F2837" s="26"/>
      <c r="G2837" s="92"/>
      <c r="H2837" s="92"/>
      <c r="I2837" s="92"/>
    </row>
    <row r="2838" customHeight="1" spans="4:9">
      <c r="D2838" s="163"/>
      <c r="E2838" s="163"/>
      <c r="F2838" s="26"/>
      <c r="G2838" s="92"/>
      <c r="H2838" s="92"/>
      <c r="I2838" s="92"/>
    </row>
    <row r="2839" customHeight="1" spans="4:9">
      <c r="D2839" s="163"/>
      <c r="E2839" s="163"/>
      <c r="F2839" s="26"/>
      <c r="G2839" s="92"/>
      <c r="H2839" s="92"/>
      <c r="I2839" s="92"/>
    </row>
    <row r="2840" customHeight="1" spans="4:9">
      <c r="D2840" s="163"/>
      <c r="E2840" s="163"/>
      <c r="F2840" s="26"/>
      <c r="G2840" s="92"/>
      <c r="H2840" s="92"/>
      <c r="I2840" s="92"/>
    </row>
    <row r="2841" customHeight="1" spans="4:9">
      <c r="D2841" s="163"/>
      <c r="E2841" s="163"/>
      <c r="F2841" s="26"/>
      <c r="G2841" s="92"/>
      <c r="H2841" s="92"/>
      <c r="I2841" s="92"/>
    </row>
    <row r="2842" customHeight="1" spans="4:9">
      <c r="D2842" s="163"/>
      <c r="E2842" s="163"/>
      <c r="F2842" s="26"/>
      <c r="G2842" s="92"/>
      <c r="H2842" s="92"/>
      <c r="I2842" s="92"/>
    </row>
    <row r="2843" customHeight="1" spans="4:9">
      <c r="D2843" s="163"/>
      <c r="E2843" s="163"/>
      <c r="F2843" s="26"/>
      <c r="G2843" s="92"/>
      <c r="H2843" s="92"/>
      <c r="I2843" s="92"/>
    </row>
    <row r="2844" customHeight="1" spans="4:9">
      <c r="D2844" s="163"/>
      <c r="E2844" s="163"/>
      <c r="F2844" s="26"/>
      <c r="G2844" s="92"/>
      <c r="H2844" s="92"/>
      <c r="I2844" s="92"/>
    </row>
    <row r="2845" customHeight="1" spans="4:9">
      <c r="D2845" s="163"/>
      <c r="E2845" s="163"/>
      <c r="F2845" s="26"/>
      <c r="G2845" s="92"/>
      <c r="H2845" s="92"/>
      <c r="I2845" s="92"/>
    </row>
    <row r="2846" customHeight="1" spans="4:9">
      <c r="D2846" s="163"/>
      <c r="E2846" s="163"/>
      <c r="F2846" s="26"/>
      <c r="G2846" s="92"/>
      <c r="H2846" s="92"/>
      <c r="I2846" s="92"/>
    </row>
    <row r="2847" customHeight="1" spans="4:9">
      <c r="D2847" s="163"/>
      <c r="E2847" s="163"/>
      <c r="F2847" s="26"/>
      <c r="G2847" s="92"/>
      <c r="H2847" s="92"/>
      <c r="I2847" s="92"/>
    </row>
    <row r="2848" customHeight="1" spans="4:9">
      <c r="D2848" s="163"/>
      <c r="E2848" s="163"/>
      <c r="F2848" s="26"/>
      <c r="G2848" s="92"/>
      <c r="H2848" s="92"/>
      <c r="I2848" s="92"/>
    </row>
    <row r="2849" customHeight="1" spans="4:9">
      <c r="D2849" s="163"/>
      <c r="E2849" s="163"/>
      <c r="F2849" s="26"/>
      <c r="G2849" s="92"/>
      <c r="H2849" s="92"/>
      <c r="I2849" s="92"/>
    </row>
    <row r="2850" customHeight="1" spans="4:9">
      <c r="D2850" s="163"/>
      <c r="E2850" s="163"/>
      <c r="F2850" s="26"/>
      <c r="G2850" s="92"/>
      <c r="H2850" s="92"/>
      <c r="I2850" s="92"/>
    </row>
    <row r="2851" customHeight="1" spans="4:9">
      <c r="D2851" s="163"/>
      <c r="E2851" s="163"/>
      <c r="F2851" s="26"/>
      <c r="G2851" s="92"/>
      <c r="H2851" s="92"/>
      <c r="I2851" s="92"/>
    </row>
    <row r="2852" customHeight="1" spans="4:9">
      <c r="D2852" s="163"/>
      <c r="E2852" s="163"/>
      <c r="F2852" s="26"/>
      <c r="G2852" s="92"/>
      <c r="H2852" s="92"/>
      <c r="I2852" s="92"/>
    </row>
    <row r="2853" customHeight="1" spans="4:9">
      <c r="D2853" s="163"/>
      <c r="E2853" s="163"/>
      <c r="F2853" s="26"/>
      <c r="G2853" s="92"/>
      <c r="H2853" s="92"/>
      <c r="I2853" s="92"/>
    </row>
    <row r="2854" customHeight="1" spans="4:9">
      <c r="D2854" s="163"/>
      <c r="E2854" s="163"/>
      <c r="F2854" s="26"/>
      <c r="G2854" s="92"/>
      <c r="H2854" s="92"/>
      <c r="I2854" s="92"/>
    </row>
    <row r="2855" customHeight="1" spans="4:9">
      <c r="D2855" s="163"/>
      <c r="E2855" s="163"/>
      <c r="F2855" s="26"/>
      <c r="G2855" s="92"/>
      <c r="H2855" s="92"/>
      <c r="I2855" s="92"/>
    </row>
    <row r="2856" customHeight="1" spans="4:9">
      <c r="D2856" s="163"/>
      <c r="E2856" s="163"/>
      <c r="F2856" s="26"/>
      <c r="G2856" s="92"/>
      <c r="H2856" s="92"/>
      <c r="I2856" s="92"/>
    </row>
    <row r="2857" customHeight="1" spans="4:9">
      <c r="D2857" s="163"/>
      <c r="E2857" s="163"/>
      <c r="F2857" s="26"/>
      <c r="G2857" s="92"/>
      <c r="H2857" s="92"/>
      <c r="I2857" s="92"/>
    </row>
    <row r="2858" customHeight="1" spans="4:9">
      <c r="D2858" s="163"/>
      <c r="E2858" s="163"/>
      <c r="F2858" s="26"/>
      <c r="G2858" s="92"/>
      <c r="H2858" s="92"/>
      <c r="I2858" s="92"/>
    </row>
    <row r="2859" customHeight="1" spans="4:9">
      <c r="D2859" s="163"/>
      <c r="E2859" s="163"/>
      <c r="F2859" s="26"/>
      <c r="G2859" s="92"/>
      <c r="H2859" s="92"/>
      <c r="I2859" s="92"/>
    </row>
    <row r="2860" customHeight="1" spans="4:9">
      <c r="D2860" s="163"/>
      <c r="E2860" s="163"/>
      <c r="F2860" s="26"/>
      <c r="G2860" s="92"/>
      <c r="H2860" s="92"/>
      <c r="I2860" s="92"/>
    </row>
    <row r="2861" customHeight="1" spans="4:9">
      <c r="D2861" s="163"/>
      <c r="E2861" s="163"/>
      <c r="F2861" s="26"/>
      <c r="G2861" s="92"/>
      <c r="H2861" s="92"/>
      <c r="I2861" s="92"/>
    </row>
    <row r="2862" customHeight="1" spans="4:9">
      <c r="D2862" s="163"/>
      <c r="E2862" s="163"/>
      <c r="F2862" s="26"/>
      <c r="G2862" s="92"/>
      <c r="H2862" s="92"/>
      <c r="I2862" s="92"/>
    </row>
    <row r="2863" customHeight="1" spans="4:9">
      <c r="D2863" s="163"/>
      <c r="E2863" s="163"/>
      <c r="F2863" s="26"/>
      <c r="G2863" s="92"/>
      <c r="H2863" s="92"/>
      <c r="I2863" s="92"/>
    </row>
    <row r="2864" customHeight="1" spans="4:9">
      <c r="D2864" s="163"/>
      <c r="E2864" s="163"/>
      <c r="F2864" s="26"/>
      <c r="G2864" s="92"/>
      <c r="H2864" s="92"/>
      <c r="I2864" s="92"/>
    </row>
    <row r="2865" customHeight="1" spans="4:9">
      <c r="D2865" s="163"/>
      <c r="E2865" s="163"/>
      <c r="F2865" s="26"/>
      <c r="G2865" s="92"/>
      <c r="H2865" s="92"/>
      <c r="I2865" s="92"/>
    </row>
    <row r="2866" customHeight="1" spans="4:9">
      <c r="D2866" s="163"/>
      <c r="E2866" s="163"/>
      <c r="F2866" s="26"/>
      <c r="G2866" s="92"/>
      <c r="H2866" s="92"/>
      <c r="I2866" s="92"/>
    </row>
    <row r="2867" customHeight="1" spans="4:9">
      <c r="D2867" s="163"/>
      <c r="E2867" s="163"/>
      <c r="F2867" s="26"/>
      <c r="G2867" s="92"/>
      <c r="H2867" s="92"/>
      <c r="I2867" s="92"/>
    </row>
    <row r="2868" customHeight="1" spans="4:9">
      <c r="D2868" s="163"/>
      <c r="E2868" s="163"/>
      <c r="F2868" s="26"/>
      <c r="G2868" s="92"/>
      <c r="H2868" s="92"/>
      <c r="I2868" s="92"/>
    </row>
    <row r="2869" customHeight="1" spans="4:9">
      <c r="D2869" s="163"/>
      <c r="E2869" s="163"/>
      <c r="F2869" s="26"/>
      <c r="G2869" s="92"/>
      <c r="H2869" s="92"/>
      <c r="I2869" s="92"/>
    </row>
    <row r="2870" customHeight="1" spans="4:9">
      <c r="D2870" s="163"/>
      <c r="E2870" s="163"/>
      <c r="F2870" s="26"/>
      <c r="G2870" s="92"/>
      <c r="H2870" s="92"/>
      <c r="I2870" s="92"/>
    </row>
    <row r="2871" customHeight="1" spans="4:9">
      <c r="D2871" s="163"/>
      <c r="E2871" s="163"/>
      <c r="F2871" s="26"/>
      <c r="G2871" s="92"/>
      <c r="H2871" s="92"/>
      <c r="I2871" s="92"/>
    </row>
    <row r="2872" customHeight="1" spans="4:9">
      <c r="D2872" s="163"/>
      <c r="E2872" s="163"/>
      <c r="F2872" s="26"/>
      <c r="G2872" s="92"/>
      <c r="H2872" s="92"/>
      <c r="I2872" s="92"/>
    </row>
    <row r="2873" customHeight="1" spans="4:9">
      <c r="D2873" s="163"/>
      <c r="E2873" s="163"/>
      <c r="F2873" s="26"/>
      <c r="G2873" s="92"/>
      <c r="H2873" s="92"/>
      <c r="I2873" s="92"/>
    </row>
    <row r="2874" customHeight="1" spans="4:9">
      <c r="D2874" s="163"/>
      <c r="E2874" s="163"/>
      <c r="F2874" s="26"/>
      <c r="G2874" s="92"/>
      <c r="H2874" s="92"/>
      <c r="I2874" s="92"/>
    </row>
    <row r="2875" customHeight="1" spans="4:9">
      <c r="D2875" s="163"/>
      <c r="E2875" s="163"/>
      <c r="F2875" s="26"/>
      <c r="G2875" s="92"/>
      <c r="H2875" s="92"/>
      <c r="I2875" s="92"/>
    </row>
    <row r="2876" customHeight="1" spans="4:9">
      <c r="D2876" s="163"/>
      <c r="E2876" s="163"/>
      <c r="F2876" s="26"/>
      <c r="G2876" s="92"/>
      <c r="H2876" s="92"/>
      <c r="I2876" s="92"/>
    </row>
    <row r="2877" customHeight="1" spans="4:9">
      <c r="D2877" s="163"/>
      <c r="E2877" s="163"/>
      <c r="F2877" s="26"/>
      <c r="G2877" s="92"/>
      <c r="H2877" s="92"/>
      <c r="I2877" s="92"/>
    </row>
    <row r="2878" customHeight="1" spans="4:9">
      <c r="D2878" s="163"/>
      <c r="E2878" s="163"/>
      <c r="F2878" s="26"/>
      <c r="G2878" s="92"/>
      <c r="H2878" s="92"/>
      <c r="I2878" s="92"/>
    </row>
    <row r="2879" customHeight="1" spans="4:9">
      <c r="D2879" s="163"/>
      <c r="E2879" s="163"/>
      <c r="F2879" s="26"/>
      <c r="G2879" s="92"/>
      <c r="H2879" s="92"/>
      <c r="I2879" s="92"/>
    </row>
    <row r="2880" customHeight="1" spans="4:9">
      <c r="D2880" s="163"/>
      <c r="E2880" s="163"/>
      <c r="F2880" s="26"/>
      <c r="G2880" s="92"/>
      <c r="H2880" s="92"/>
      <c r="I2880" s="92"/>
    </row>
    <row r="2881" customHeight="1" spans="4:9">
      <c r="D2881" s="163"/>
      <c r="E2881" s="163"/>
      <c r="F2881" s="26"/>
      <c r="G2881" s="92"/>
      <c r="H2881" s="92"/>
      <c r="I2881" s="92"/>
    </row>
    <row r="2882" customHeight="1" spans="4:9">
      <c r="D2882" s="163"/>
      <c r="E2882" s="163"/>
      <c r="F2882" s="26"/>
      <c r="G2882" s="92"/>
      <c r="H2882" s="92"/>
      <c r="I2882" s="92"/>
    </row>
    <row r="2883" customHeight="1" spans="4:9">
      <c r="D2883" s="163"/>
      <c r="E2883" s="163"/>
      <c r="F2883" s="26"/>
      <c r="G2883" s="92"/>
      <c r="H2883" s="92"/>
      <c r="I2883" s="92"/>
    </row>
    <row r="2884" customHeight="1" spans="4:9">
      <c r="D2884" s="163"/>
      <c r="E2884" s="163"/>
      <c r="F2884" s="26"/>
      <c r="G2884" s="92"/>
      <c r="H2884" s="92"/>
      <c r="I2884" s="92"/>
    </row>
    <row r="2885" customHeight="1" spans="4:9">
      <c r="D2885" s="163"/>
      <c r="E2885" s="163"/>
      <c r="F2885" s="26"/>
      <c r="G2885" s="92"/>
      <c r="H2885" s="92"/>
      <c r="I2885" s="92"/>
    </row>
    <row r="2886" customHeight="1" spans="4:9">
      <c r="D2886" s="163"/>
      <c r="E2886" s="163"/>
      <c r="F2886" s="26"/>
      <c r="G2886" s="92"/>
      <c r="H2886" s="92"/>
      <c r="I2886" s="92"/>
    </row>
    <row r="2887" customHeight="1" spans="4:9">
      <c r="D2887" s="163"/>
      <c r="E2887" s="163"/>
      <c r="F2887" s="26"/>
      <c r="G2887" s="92"/>
      <c r="H2887" s="92"/>
      <c r="I2887" s="92"/>
    </row>
    <row r="2888" customHeight="1" spans="4:9">
      <c r="D2888" s="163"/>
      <c r="E2888" s="163"/>
      <c r="F2888" s="26"/>
      <c r="G2888" s="92"/>
      <c r="H2888" s="92"/>
      <c r="I2888" s="92"/>
    </row>
    <row r="2889" customHeight="1" spans="4:9">
      <c r="D2889" s="163"/>
      <c r="E2889" s="163"/>
      <c r="F2889" s="26"/>
      <c r="G2889" s="92"/>
      <c r="H2889" s="92"/>
      <c r="I2889" s="92"/>
    </row>
    <row r="2890" customHeight="1" spans="4:9">
      <c r="D2890" s="163"/>
      <c r="E2890" s="163"/>
      <c r="F2890" s="26"/>
      <c r="G2890" s="92"/>
      <c r="H2890" s="92"/>
      <c r="I2890" s="92"/>
    </row>
    <row r="2891" customHeight="1" spans="4:9">
      <c r="D2891" s="163"/>
      <c r="E2891" s="163"/>
      <c r="F2891" s="26"/>
      <c r="G2891" s="92"/>
      <c r="H2891" s="92"/>
      <c r="I2891" s="92"/>
    </row>
    <row r="2892" customHeight="1" spans="4:9">
      <c r="D2892" s="163"/>
      <c r="E2892" s="163"/>
      <c r="F2892" s="26"/>
      <c r="G2892" s="92"/>
      <c r="H2892" s="92"/>
      <c r="I2892" s="92"/>
    </row>
    <row r="2893" customHeight="1" spans="4:9">
      <c r="D2893" s="163"/>
      <c r="E2893" s="163"/>
      <c r="F2893" s="26"/>
      <c r="G2893" s="92"/>
      <c r="H2893" s="92"/>
      <c r="I2893" s="92"/>
    </row>
    <row r="2894" customHeight="1" spans="4:9">
      <c r="D2894" s="163"/>
      <c r="E2894" s="163"/>
      <c r="F2894" s="26"/>
      <c r="G2894" s="92"/>
      <c r="H2894" s="92"/>
      <c r="I2894" s="92"/>
    </row>
    <row r="2895" customHeight="1" spans="4:9">
      <c r="D2895" s="163"/>
      <c r="E2895" s="163"/>
      <c r="F2895" s="26"/>
      <c r="G2895" s="92"/>
      <c r="H2895" s="92"/>
      <c r="I2895" s="92"/>
    </row>
    <row r="2896" customHeight="1" spans="4:9">
      <c r="D2896" s="163"/>
      <c r="E2896" s="163"/>
      <c r="F2896" s="26"/>
      <c r="G2896" s="92"/>
      <c r="H2896" s="92"/>
      <c r="I2896" s="92"/>
    </row>
    <row r="2897" customHeight="1" spans="4:9">
      <c r="D2897" s="163"/>
      <c r="E2897" s="163"/>
      <c r="F2897" s="26"/>
      <c r="G2897" s="92"/>
      <c r="H2897" s="92"/>
      <c r="I2897" s="92"/>
    </row>
    <row r="2898" customHeight="1" spans="4:9">
      <c r="D2898" s="163"/>
      <c r="E2898" s="163"/>
      <c r="F2898" s="26"/>
      <c r="G2898" s="92"/>
      <c r="H2898" s="92"/>
      <c r="I2898" s="92"/>
    </row>
    <row r="2899" customHeight="1" spans="4:9">
      <c r="D2899" s="163"/>
      <c r="E2899" s="163"/>
      <c r="F2899" s="26"/>
      <c r="G2899" s="92"/>
      <c r="H2899" s="92"/>
      <c r="I2899" s="92"/>
    </row>
    <row r="2900" customHeight="1" spans="4:9">
      <c r="D2900" s="163"/>
      <c r="E2900" s="163"/>
      <c r="F2900" s="26"/>
      <c r="G2900" s="92"/>
      <c r="H2900" s="92"/>
      <c r="I2900" s="92"/>
    </row>
    <row r="2901" customHeight="1" spans="4:9">
      <c r="D2901" s="163"/>
      <c r="E2901" s="163"/>
      <c r="F2901" s="26"/>
      <c r="G2901" s="92"/>
      <c r="H2901" s="92"/>
      <c r="I2901" s="92"/>
    </row>
    <row r="2902" customHeight="1" spans="4:9">
      <c r="D2902" s="163"/>
      <c r="E2902" s="163"/>
      <c r="F2902" s="26"/>
      <c r="G2902" s="92"/>
      <c r="H2902" s="92"/>
      <c r="I2902" s="92"/>
    </row>
    <row r="2903" customHeight="1" spans="4:9">
      <c r="D2903" s="163"/>
      <c r="E2903" s="163"/>
      <c r="F2903" s="26"/>
      <c r="G2903" s="92"/>
      <c r="H2903" s="92"/>
      <c r="I2903" s="92"/>
    </row>
    <row r="2904" customHeight="1" spans="4:9">
      <c r="D2904" s="163"/>
      <c r="E2904" s="163"/>
      <c r="F2904" s="26"/>
      <c r="G2904" s="92"/>
      <c r="H2904" s="92"/>
      <c r="I2904" s="92"/>
    </row>
    <row r="2905" customHeight="1" spans="4:9">
      <c r="D2905" s="163"/>
      <c r="E2905" s="163"/>
      <c r="F2905" s="26"/>
      <c r="G2905" s="92"/>
      <c r="H2905" s="92"/>
      <c r="I2905" s="92"/>
    </row>
    <row r="2906" customHeight="1" spans="4:9">
      <c r="D2906" s="163"/>
      <c r="E2906" s="163"/>
      <c r="F2906" s="26"/>
      <c r="G2906" s="92"/>
      <c r="H2906" s="92"/>
      <c r="I2906" s="92"/>
    </row>
    <row r="2907" customHeight="1" spans="4:9">
      <c r="D2907" s="163"/>
      <c r="E2907" s="163"/>
      <c r="F2907" s="26"/>
      <c r="G2907" s="92"/>
      <c r="H2907" s="92"/>
      <c r="I2907" s="92"/>
    </row>
    <row r="2908" customHeight="1" spans="4:9">
      <c r="D2908" s="163"/>
      <c r="E2908" s="163"/>
      <c r="F2908" s="26"/>
      <c r="G2908" s="92"/>
      <c r="H2908" s="92"/>
      <c r="I2908" s="92"/>
    </row>
    <row r="2909" customHeight="1" spans="4:9">
      <c r="D2909" s="163"/>
      <c r="E2909" s="163"/>
      <c r="F2909" s="26"/>
      <c r="G2909" s="92"/>
      <c r="H2909" s="92"/>
      <c r="I2909" s="92"/>
    </row>
    <row r="2910" customHeight="1" spans="4:9">
      <c r="D2910" s="163"/>
      <c r="E2910" s="163"/>
      <c r="F2910" s="26"/>
      <c r="G2910" s="92"/>
      <c r="H2910" s="92"/>
      <c r="I2910" s="92"/>
    </row>
    <row r="2911" customHeight="1" spans="4:9">
      <c r="D2911" s="163"/>
      <c r="E2911" s="163"/>
      <c r="F2911" s="26"/>
      <c r="G2911" s="92"/>
      <c r="H2911" s="92"/>
      <c r="I2911" s="92"/>
    </row>
    <row r="2912" customHeight="1" spans="4:9">
      <c r="D2912" s="163"/>
      <c r="E2912" s="163"/>
      <c r="F2912" s="26"/>
      <c r="G2912" s="92"/>
      <c r="H2912" s="92"/>
      <c r="I2912" s="92"/>
    </row>
    <row r="2913" customHeight="1" spans="4:9">
      <c r="D2913" s="163"/>
      <c r="E2913" s="163"/>
      <c r="F2913" s="26"/>
      <c r="G2913" s="92"/>
      <c r="H2913" s="92"/>
      <c r="I2913" s="92"/>
    </row>
    <row r="2914" customHeight="1" spans="4:9">
      <c r="D2914" s="163"/>
      <c r="E2914" s="163"/>
      <c r="F2914" s="26"/>
      <c r="G2914" s="92"/>
      <c r="H2914" s="92"/>
      <c r="I2914" s="92"/>
    </row>
    <row r="2915" customHeight="1" spans="4:9">
      <c r="D2915" s="163"/>
      <c r="E2915" s="163"/>
      <c r="F2915" s="26"/>
      <c r="G2915" s="92"/>
      <c r="H2915" s="92"/>
      <c r="I2915" s="92"/>
    </row>
    <row r="2916" customHeight="1" spans="4:9">
      <c r="D2916" s="163"/>
      <c r="E2916" s="163"/>
      <c r="F2916" s="26"/>
      <c r="G2916" s="92"/>
      <c r="H2916" s="92"/>
      <c r="I2916" s="92"/>
    </row>
    <row r="2917" customHeight="1" spans="4:9">
      <c r="D2917" s="163"/>
      <c r="E2917" s="163"/>
      <c r="F2917" s="26"/>
      <c r="G2917" s="92"/>
      <c r="H2917" s="92"/>
      <c r="I2917" s="92"/>
    </row>
    <row r="2918" customHeight="1" spans="4:9">
      <c r="D2918" s="163"/>
      <c r="E2918" s="163"/>
      <c r="F2918" s="26"/>
      <c r="G2918" s="92"/>
      <c r="H2918" s="92"/>
      <c r="I2918" s="92"/>
    </row>
    <row r="2919" customHeight="1" spans="4:9">
      <c r="D2919" s="163"/>
      <c r="E2919" s="163"/>
      <c r="F2919" s="26"/>
      <c r="G2919" s="92"/>
      <c r="H2919" s="92"/>
      <c r="I2919" s="92"/>
    </row>
    <row r="2920" customHeight="1" spans="4:9">
      <c r="D2920" s="163"/>
      <c r="E2920" s="163"/>
      <c r="F2920" s="26"/>
      <c r="G2920" s="92"/>
      <c r="H2920" s="92"/>
      <c r="I2920" s="92"/>
    </row>
    <row r="2921" customHeight="1" spans="4:9">
      <c r="D2921" s="163"/>
      <c r="E2921" s="163"/>
      <c r="F2921" s="26"/>
      <c r="G2921" s="92"/>
      <c r="H2921" s="92"/>
      <c r="I2921" s="92"/>
    </row>
    <row r="2922" customHeight="1" spans="4:9">
      <c r="D2922" s="163"/>
      <c r="E2922" s="163"/>
      <c r="F2922" s="26"/>
      <c r="G2922" s="92"/>
      <c r="H2922" s="92"/>
      <c r="I2922" s="92"/>
    </row>
    <row r="2923" customHeight="1" spans="4:9">
      <c r="D2923" s="163"/>
      <c r="E2923" s="163"/>
      <c r="F2923" s="26"/>
      <c r="G2923" s="92"/>
      <c r="H2923" s="92"/>
      <c r="I2923" s="92"/>
    </row>
    <row r="2924" customHeight="1" spans="4:9">
      <c r="D2924" s="163"/>
      <c r="E2924" s="163"/>
      <c r="F2924" s="26"/>
      <c r="G2924" s="92"/>
      <c r="H2924" s="92"/>
      <c r="I2924" s="92"/>
    </row>
    <row r="2925" customHeight="1" spans="4:9">
      <c r="D2925" s="163"/>
      <c r="E2925" s="163"/>
      <c r="F2925" s="26"/>
      <c r="G2925" s="92"/>
      <c r="H2925" s="92"/>
      <c r="I2925" s="92"/>
    </row>
    <row r="2926" customHeight="1" spans="4:9">
      <c r="D2926" s="163"/>
      <c r="E2926" s="163"/>
      <c r="F2926" s="26"/>
      <c r="G2926" s="92"/>
      <c r="H2926" s="92"/>
      <c r="I2926" s="92"/>
    </row>
    <row r="2927" customHeight="1" spans="4:9">
      <c r="D2927" s="163"/>
      <c r="E2927" s="163"/>
      <c r="F2927" s="26"/>
      <c r="G2927" s="92"/>
      <c r="H2927" s="92"/>
      <c r="I2927" s="92"/>
    </row>
    <row r="2928" customHeight="1" spans="4:9">
      <c r="D2928" s="163"/>
      <c r="E2928" s="163"/>
      <c r="F2928" s="26"/>
      <c r="G2928" s="92"/>
      <c r="H2928" s="92"/>
      <c r="I2928" s="92"/>
    </row>
    <row r="2929" customHeight="1" spans="4:9">
      <c r="D2929" s="163"/>
      <c r="E2929" s="163"/>
      <c r="F2929" s="26"/>
      <c r="G2929" s="92"/>
      <c r="H2929" s="92"/>
      <c r="I2929" s="92"/>
    </row>
    <row r="2930" customHeight="1" spans="4:9">
      <c r="D2930" s="163"/>
      <c r="E2930" s="163"/>
      <c r="F2930" s="26"/>
      <c r="G2930" s="92"/>
      <c r="H2930" s="92"/>
      <c r="I2930" s="92"/>
    </row>
    <row r="2931" customHeight="1" spans="4:9">
      <c r="D2931" s="163"/>
      <c r="E2931" s="163"/>
      <c r="F2931" s="26"/>
      <c r="G2931" s="92"/>
      <c r="H2931" s="92"/>
      <c r="I2931" s="92"/>
    </row>
    <row r="2932" customHeight="1" spans="4:9">
      <c r="D2932" s="163"/>
      <c r="E2932" s="163"/>
      <c r="F2932" s="26"/>
      <c r="G2932" s="92"/>
      <c r="H2932" s="92"/>
      <c r="I2932" s="92"/>
    </row>
    <row r="2933" customHeight="1" spans="4:9">
      <c r="D2933" s="163"/>
      <c r="E2933" s="163"/>
      <c r="F2933" s="26"/>
      <c r="G2933" s="92"/>
      <c r="H2933" s="92"/>
      <c r="I2933" s="92"/>
    </row>
    <row r="2934" customHeight="1" spans="4:9">
      <c r="D2934" s="163"/>
      <c r="E2934" s="163"/>
      <c r="F2934" s="26"/>
      <c r="G2934" s="92"/>
      <c r="H2934" s="92"/>
      <c r="I2934" s="92"/>
    </row>
    <row r="2935" customHeight="1" spans="4:9">
      <c r="D2935" s="163"/>
      <c r="E2935" s="163"/>
      <c r="F2935" s="26"/>
      <c r="G2935" s="92"/>
      <c r="H2935" s="92"/>
      <c r="I2935" s="92"/>
    </row>
    <row r="2936" customHeight="1" spans="4:9">
      <c r="D2936" s="163"/>
      <c r="E2936" s="163"/>
      <c r="F2936" s="26"/>
      <c r="G2936" s="92"/>
      <c r="H2936" s="92"/>
      <c r="I2936" s="92"/>
    </row>
    <row r="2937" customHeight="1" spans="4:9">
      <c r="D2937" s="163"/>
      <c r="E2937" s="163"/>
      <c r="F2937" s="26"/>
      <c r="G2937" s="92"/>
      <c r="H2937" s="92"/>
      <c r="I2937" s="92"/>
    </row>
    <row r="2938" customHeight="1" spans="4:9">
      <c r="D2938" s="163"/>
      <c r="E2938" s="163"/>
      <c r="F2938" s="26"/>
      <c r="G2938" s="92"/>
      <c r="H2938" s="92"/>
      <c r="I2938" s="92"/>
    </row>
    <row r="2939" customHeight="1" spans="4:9">
      <c r="D2939" s="163"/>
      <c r="E2939" s="163"/>
      <c r="F2939" s="26"/>
      <c r="G2939" s="92"/>
      <c r="H2939" s="92"/>
      <c r="I2939" s="92"/>
    </row>
    <row r="2940" customHeight="1" spans="4:9">
      <c r="D2940" s="163"/>
      <c r="E2940" s="163"/>
      <c r="F2940" s="26"/>
      <c r="G2940" s="92"/>
      <c r="H2940" s="92"/>
      <c r="I2940" s="92"/>
    </row>
    <row r="2941" customHeight="1" spans="4:9">
      <c r="D2941" s="163"/>
      <c r="E2941" s="163"/>
      <c r="F2941" s="26"/>
      <c r="G2941" s="92"/>
      <c r="H2941" s="92"/>
      <c r="I2941" s="92"/>
    </row>
    <row r="2942" customHeight="1" spans="4:9">
      <c r="D2942" s="163"/>
      <c r="E2942" s="163"/>
      <c r="F2942" s="26"/>
      <c r="G2942" s="92"/>
      <c r="H2942" s="92"/>
      <c r="I2942" s="92"/>
    </row>
    <row r="2943" customHeight="1" spans="4:9">
      <c r="D2943" s="163"/>
      <c r="E2943" s="163"/>
      <c r="F2943" s="26"/>
      <c r="G2943" s="92"/>
      <c r="H2943" s="92"/>
      <c r="I2943" s="92"/>
    </row>
    <row r="2944" customHeight="1" spans="4:9">
      <c r="D2944" s="163"/>
      <c r="E2944" s="163"/>
      <c r="F2944" s="26"/>
      <c r="G2944" s="92"/>
      <c r="H2944" s="92"/>
      <c r="I2944" s="92"/>
    </row>
    <row r="2945" customHeight="1" spans="4:9">
      <c r="D2945" s="163"/>
      <c r="E2945" s="163"/>
      <c r="F2945" s="26"/>
      <c r="G2945" s="92"/>
      <c r="H2945" s="92"/>
      <c r="I2945" s="92"/>
    </row>
    <row r="2946" customHeight="1" spans="4:9">
      <c r="D2946" s="163"/>
      <c r="E2946" s="163"/>
      <c r="F2946" s="26"/>
      <c r="G2946" s="92"/>
      <c r="H2946" s="92"/>
      <c r="I2946" s="92"/>
    </row>
    <row r="2947" customHeight="1" spans="4:9">
      <c r="D2947" s="163"/>
      <c r="E2947" s="163"/>
      <c r="F2947" s="26"/>
      <c r="G2947" s="92"/>
      <c r="H2947" s="92"/>
      <c r="I2947" s="92"/>
    </row>
    <row r="2948" customHeight="1" spans="4:9">
      <c r="D2948" s="163"/>
      <c r="E2948" s="163"/>
      <c r="F2948" s="26"/>
      <c r="G2948" s="92"/>
      <c r="H2948" s="92"/>
      <c r="I2948" s="92"/>
    </row>
    <row r="2949" customHeight="1" spans="4:9">
      <c r="D2949" s="163"/>
      <c r="E2949" s="163"/>
      <c r="F2949" s="26"/>
      <c r="G2949" s="92"/>
      <c r="H2949" s="92"/>
      <c r="I2949" s="92"/>
    </row>
    <row r="2950" customHeight="1" spans="4:9">
      <c r="D2950" s="163"/>
      <c r="E2950" s="163"/>
      <c r="F2950" s="26"/>
      <c r="G2950" s="92"/>
      <c r="H2950" s="92"/>
      <c r="I2950" s="92"/>
    </row>
    <row r="2951" customHeight="1" spans="4:9">
      <c r="D2951" s="163"/>
      <c r="E2951" s="163"/>
      <c r="F2951" s="26"/>
      <c r="G2951" s="92"/>
      <c r="H2951" s="92"/>
      <c r="I2951" s="92"/>
    </row>
    <row r="2952" customHeight="1" spans="4:9">
      <c r="D2952" s="163"/>
      <c r="E2952" s="163"/>
      <c r="F2952" s="26"/>
      <c r="G2952" s="92"/>
      <c r="H2952" s="92"/>
      <c r="I2952" s="92"/>
    </row>
    <row r="2953" customHeight="1" spans="4:9">
      <c r="D2953" s="163"/>
      <c r="E2953" s="163"/>
      <c r="F2953" s="26"/>
      <c r="G2953" s="92"/>
      <c r="H2953" s="92"/>
      <c r="I2953" s="92"/>
    </row>
    <row r="2954" customHeight="1" spans="4:9">
      <c r="D2954" s="163"/>
      <c r="E2954" s="163"/>
      <c r="F2954" s="26"/>
      <c r="G2954" s="92"/>
      <c r="H2954" s="92"/>
      <c r="I2954" s="92"/>
    </row>
    <row r="2955" customHeight="1" spans="4:9">
      <c r="D2955" s="163"/>
      <c r="E2955" s="163"/>
      <c r="F2955" s="26"/>
      <c r="G2955" s="92"/>
      <c r="H2955" s="92"/>
      <c r="I2955" s="92"/>
    </row>
    <row r="2956" customHeight="1" spans="4:9">
      <c r="D2956" s="163"/>
      <c r="E2956" s="163"/>
      <c r="F2956" s="26"/>
      <c r="G2956" s="92"/>
      <c r="H2956" s="92"/>
      <c r="I2956" s="92"/>
    </row>
    <row r="2957" customHeight="1" spans="4:9">
      <c r="D2957" s="163"/>
      <c r="E2957" s="163"/>
      <c r="F2957" s="26"/>
      <c r="G2957" s="92"/>
      <c r="H2957" s="92"/>
      <c r="I2957" s="92"/>
    </row>
    <row r="2958" customHeight="1" spans="4:9">
      <c r="D2958" s="163"/>
      <c r="E2958" s="163"/>
      <c r="F2958" s="26"/>
      <c r="G2958" s="92"/>
      <c r="H2958" s="92"/>
      <c r="I2958" s="92"/>
    </row>
    <row r="2959" customHeight="1" spans="4:9">
      <c r="D2959" s="163"/>
      <c r="E2959" s="163"/>
      <c r="F2959" s="26"/>
      <c r="G2959" s="92"/>
      <c r="H2959" s="92"/>
      <c r="I2959" s="92"/>
    </row>
    <row r="2960" customHeight="1" spans="4:9">
      <c r="D2960" s="163"/>
      <c r="E2960" s="163"/>
      <c r="F2960" s="26"/>
      <c r="G2960" s="92"/>
      <c r="H2960" s="92"/>
      <c r="I2960" s="92"/>
    </row>
    <row r="2961" customHeight="1" spans="4:9">
      <c r="D2961" s="163"/>
      <c r="E2961" s="163"/>
      <c r="F2961" s="26"/>
      <c r="G2961" s="92"/>
      <c r="H2961" s="92"/>
      <c r="I2961" s="92"/>
    </row>
    <row r="2962" customHeight="1" spans="4:9">
      <c r="D2962" s="163"/>
      <c r="E2962" s="163"/>
      <c r="F2962" s="26"/>
      <c r="G2962" s="92"/>
      <c r="H2962" s="92"/>
      <c r="I2962" s="92"/>
    </row>
    <row r="2963" customHeight="1" spans="4:9">
      <c r="D2963" s="163"/>
      <c r="E2963" s="163"/>
      <c r="F2963" s="26"/>
      <c r="G2963" s="92"/>
      <c r="H2963" s="92"/>
      <c r="I2963" s="92"/>
    </row>
    <row r="2964" customHeight="1" spans="4:9">
      <c r="D2964" s="163"/>
      <c r="E2964" s="163"/>
      <c r="F2964" s="26"/>
      <c r="G2964" s="92"/>
      <c r="H2964" s="92"/>
      <c r="I2964" s="92"/>
    </row>
    <row r="2965" customHeight="1" spans="4:9">
      <c r="D2965" s="163"/>
      <c r="E2965" s="163"/>
      <c r="F2965" s="26"/>
      <c r="G2965" s="92"/>
      <c r="H2965" s="92"/>
      <c r="I2965" s="92"/>
    </row>
    <row r="2966" customHeight="1" spans="4:9">
      <c r="D2966" s="163"/>
      <c r="E2966" s="163"/>
      <c r="F2966" s="26"/>
      <c r="G2966" s="92"/>
      <c r="H2966" s="92"/>
      <c r="I2966" s="92"/>
    </row>
    <row r="2967" customHeight="1" spans="4:9">
      <c r="D2967" s="163"/>
      <c r="E2967" s="163"/>
      <c r="F2967" s="26"/>
      <c r="G2967" s="92"/>
      <c r="H2967" s="92"/>
      <c r="I2967" s="92"/>
    </row>
    <row r="2968" customHeight="1" spans="4:9">
      <c r="D2968" s="163"/>
      <c r="E2968" s="163"/>
      <c r="F2968" s="26"/>
      <c r="G2968" s="92"/>
      <c r="H2968" s="92"/>
      <c r="I2968" s="92"/>
    </row>
    <row r="2969" customHeight="1" spans="4:9">
      <c r="D2969" s="163"/>
      <c r="E2969" s="163"/>
      <c r="F2969" s="26"/>
      <c r="G2969" s="92"/>
      <c r="H2969" s="92"/>
      <c r="I2969" s="92"/>
    </row>
    <row r="2970" customHeight="1" spans="4:9">
      <c r="D2970" s="163"/>
      <c r="E2970" s="163"/>
      <c r="F2970" s="26"/>
      <c r="G2970" s="92"/>
      <c r="H2970" s="92"/>
      <c r="I2970" s="92"/>
    </row>
    <row r="2971" customHeight="1" spans="4:9">
      <c r="D2971" s="163"/>
      <c r="E2971" s="163"/>
      <c r="F2971" s="26"/>
      <c r="G2971" s="92"/>
      <c r="H2971" s="92"/>
      <c r="I2971" s="92"/>
    </row>
    <row r="2972" customHeight="1" spans="4:9">
      <c r="D2972" s="163"/>
      <c r="E2972" s="163"/>
      <c r="F2972" s="26"/>
      <c r="G2972" s="92"/>
      <c r="H2972" s="92"/>
      <c r="I2972" s="92"/>
    </row>
    <row r="2973" customHeight="1" spans="4:9">
      <c r="D2973" s="163"/>
      <c r="E2973" s="163"/>
      <c r="F2973" s="26"/>
      <c r="G2973" s="92"/>
      <c r="H2973" s="92"/>
      <c r="I2973" s="92"/>
    </row>
    <row r="2974" customHeight="1" spans="4:9">
      <c r="D2974" s="163"/>
      <c r="E2974" s="163"/>
      <c r="F2974" s="26"/>
      <c r="G2974" s="92"/>
      <c r="H2974" s="92"/>
      <c r="I2974" s="92"/>
    </row>
    <row r="2975" customHeight="1" spans="4:9">
      <c r="D2975" s="163"/>
      <c r="E2975" s="163"/>
      <c r="F2975" s="26"/>
      <c r="G2975" s="92"/>
      <c r="H2975" s="92"/>
      <c r="I2975" s="92"/>
    </row>
    <row r="2976" customHeight="1" spans="4:9">
      <c r="D2976" s="163"/>
      <c r="E2976" s="163"/>
      <c r="F2976" s="26"/>
      <c r="G2976" s="92"/>
      <c r="H2976" s="92"/>
      <c r="I2976" s="92"/>
    </row>
    <row r="2977" customHeight="1" spans="4:9">
      <c r="D2977" s="163"/>
      <c r="E2977" s="163"/>
      <c r="F2977" s="26"/>
      <c r="G2977" s="92"/>
      <c r="H2977" s="92"/>
      <c r="I2977" s="92"/>
    </row>
    <row r="2978" customHeight="1" spans="4:9">
      <c r="D2978" s="163"/>
      <c r="E2978" s="163"/>
      <c r="F2978" s="26"/>
      <c r="G2978" s="92"/>
      <c r="H2978" s="92"/>
      <c r="I2978" s="92"/>
    </row>
    <row r="2979" customHeight="1" spans="4:9">
      <c r="D2979" s="163"/>
      <c r="E2979" s="163"/>
      <c r="F2979" s="26"/>
      <c r="G2979" s="92"/>
      <c r="H2979" s="92"/>
      <c r="I2979" s="92"/>
    </row>
    <row r="2980" customHeight="1" spans="4:9">
      <c r="D2980" s="163"/>
      <c r="E2980" s="163"/>
      <c r="F2980" s="26"/>
      <c r="G2980" s="92"/>
      <c r="H2980" s="92"/>
      <c r="I2980" s="92"/>
    </row>
    <row r="2981" customHeight="1" spans="4:9">
      <c r="D2981" s="163"/>
      <c r="E2981" s="163"/>
      <c r="F2981" s="26"/>
      <c r="G2981" s="92"/>
      <c r="H2981" s="92"/>
      <c r="I2981" s="92"/>
    </row>
    <row r="2982" customHeight="1" spans="4:9">
      <c r="D2982" s="163"/>
      <c r="E2982" s="163"/>
      <c r="F2982" s="26"/>
      <c r="G2982" s="92"/>
      <c r="H2982" s="92"/>
      <c r="I2982" s="92"/>
    </row>
    <row r="2983" customHeight="1" spans="4:9">
      <c r="D2983" s="163"/>
      <c r="E2983" s="163"/>
      <c r="F2983" s="26"/>
      <c r="G2983" s="92"/>
      <c r="H2983" s="92"/>
      <c r="I2983" s="92"/>
    </row>
    <row r="2984" customHeight="1" spans="4:9">
      <c r="D2984" s="163"/>
      <c r="E2984" s="163"/>
      <c r="F2984" s="26"/>
      <c r="G2984" s="92"/>
      <c r="H2984" s="92"/>
      <c r="I2984" s="92"/>
    </row>
    <row r="2985" customHeight="1" spans="4:9">
      <c r="D2985" s="163"/>
      <c r="E2985" s="163"/>
      <c r="F2985" s="26"/>
      <c r="G2985" s="92"/>
      <c r="H2985" s="92"/>
      <c r="I2985" s="92"/>
    </row>
    <row r="2986" customHeight="1" spans="4:9">
      <c r="D2986" s="163"/>
      <c r="E2986" s="163"/>
      <c r="F2986" s="26"/>
      <c r="G2986" s="92"/>
      <c r="H2986" s="92"/>
      <c r="I2986" s="92"/>
    </row>
    <row r="2987" customHeight="1" spans="4:9">
      <c r="D2987" s="163"/>
      <c r="E2987" s="163"/>
      <c r="F2987" s="26"/>
      <c r="G2987" s="92"/>
      <c r="H2987" s="92"/>
      <c r="I2987" s="92"/>
    </row>
    <row r="2988" customHeight="1" spans="4:9">
      <c r="D2988" s="163"/>
      <c r="E2988" s="163"/>
      <c r="F2988" s="26"/>
      <c r="G2988" s="92"/>
      <c r="H2988" s="92"/>
      <c r="I2988" s="92"/>
    </row>
    <row r="2989" customHeight="1" spans="4:9">
      <c r="D2989" s="163"/>
      <c r="E2989" s="163"/>
      <c r="F2989" s="26"/>
      <c r="G2989" s="92"/>
      <c r="H2989" s="92"/>
      <c r="I2989" s="92"/>
    </row>
    <row r="2990" customHeight="1" spans="4:9">
      <c r="D2990" s="163"/>
      <c r="E2990" s="163"/>
      <c r="F2990" s="26"/>
      <c r="G2990" s="92"/>
      <c r="H2990" s="92"/>
      <c r="I2990" s="92"/>
    </row>
    <row r="2991" customHeight="1" spans="4:9">
      <c r="D2991" s="163"/>
      <c r="E2991" s="163"/>
      <c r="F2991" s="26"/>
      <c r="G2991" s="92"/>
      <c r="H2991" s="92"/>
      <c r="I2991" s="92"/>
    </row>
    <row r="2992" customHeight="1" spans="4:9">
      <c r="D2992" s="163"/>
      <c r="E2992" s="163"/>
      <c r="F2992" s="26"/>
      <c r="G2992" s="92"/>
      <c r="H2992" s="92"/>
      <c r="I2992" s="92"/>
    </row>
    <row r="2993" customHeight="1" spans="4:9">
      <c r="D2993" s="163"/>
      <c r="E2993" s="163"/>
      <c r="F2993" s="26"/>
      <c r="G2993" s="92"/>
      <c r="H2993" s="92"/>
      <c r="I2993" s="92"/>
    </row>
    <row r="2994" customHeight="1" spans="4:9">
      <c r="D2994" s="163"/>
      <c r="E2994" s="163"/>
      <c r="F2994" s="26"/>
      <c r="G2994" s="92"/>
      <c r="H2994" s="92"/>
      <c r="I2994" s="92"/>
    </row>
    <row r="2995" customHeight="1" spans="4:9">
      <c r="D2995" s="163"/>
      <c r="E2995" s="163"/>
      <c r="F2995" s="26"/>
      <c r="G2995" s="92"/>
      <c r="H2995" s="92"/>
      <c r="I2995" s="92"/>
    </row>
    <row r="2996" customHeight="1" spans="4:9">
      <c r="D2996" s="163"/>
      <c r="E2996" s="163"/>
      <c r="F2996" s="26"/>
      <c r="G2996" s="92"/>
      <c r="H2996" s="92"/>
      <c r="I2996" s="92"/>
    </row>
    <row r="2997" customHeight="1" spans="4:9">
      <c r="D2997" s="163"/>
      <c r="E2997" s="163"/>
      <c r="F2997" s="26"/>
      <c r="G2997" s="92"/>
      <c r="H2997" s="92"/>
      <c r="I2997" s="92"/>
    </row>
    <row r="2998" customHeight="1" spans="4:9">
      <c r="D2998" s="163"/>
      <c r="E2998" s="163"/>
      <c r="F2998" s="26"/>
      <c r="G2998" s="92"/>
      <c r="H2998" s="92"/>
      <c r="I2998" s="92"/>
    </row>
    <row r="2999" customHeight="1" spans="4:9">
      <c r="D2999" s="163"/>
      <c r="E2999" s="163"/>
      <c r="F2999" s="26"/>
      <c r="G2999" s="92"/>
      <c r="H2999" s="92"/>
      <c r="I2999" s="92"/>
    </row>
    <row r="3000" customHeight="1" spans="4:9">
      <c r="D3000" s="163"/>
      <c r="E3000" s="163"/>
      <c r="F3000" s="26"/>
      <c r="G3000" s="92"/>
      <c r="H3000" s="92"/>
      <c r="I3000" s="92"/>
    </row>
    <row r="3001" customHeight="1" spans="4:9">
      <c r="D3001" s="163"/>
      <c r="E3001" s="163"/>
      <c r="F3001" s="26"/>
      <c r="G3001" s="92"/>
      <c r="H3001" s="92"/>
      <c r="I3001" s="92"/>
    </row>
    <row r="3002" customHeight="1" spans="4:9">
      <c r="D3002" s="163"/>
      <c r="E3002" s="163"/>
      <c r="F3002" s="26"/>
      <c r="G3002" s="92"/>
      <c r="H3002" s="92"/>
      <c r="I3002" s="92"/>
    </row>
    <row r="3003" customHeight="1" spans="4:9">
      <c r="D3003" s="163"/>
      <c r="E3003" s="163"/>
      <c r="F3003" s="26"/>
      <c r="G3003" s="92"/>
      <c r="H3003" s="92"/>
      <c r="I3003" s="92"/>
    </row>
    <row r="3004" customHeight="1" spans="4:9">
      <c r="D3004" s="163"/>
      <c r="E3004" s="163"/>
      <c r="F3004" s="26"/>
      <c r="G3004" s="92"/>
      <c r="H3004" s="92"/>
      <c r="I3004" s="92"/>
    </row>
    <row r="3005" customHeight="1" spans="4:9">
      <c r="D3005" s="163"/>
      <c r="E3005" s="163"/>
      <c r="F3005" s="26"/>
      <c r="G3005" s="92"/>
      <c r="H3005" s="92"/>
      <c r="I3005" s="92"/>
    </row>
    <row r="3006" customHeight="1" spans="4:9">
      <c r="D3006" s="163"/>
      <c r="E3006" s="163"/>
      <c r="F3006" s="26"/>
      <c r="G3006" s="92"/>
      <c r="H3006" s="92"/>
      <c r="I3006" s="92"/>
    </row>
    <row r="3007" customHeight="1" spans="4:9">
      <c r="D3007" s="163"/>
      <c r="E3007" s="163"/>
      <c r="F3007" s="26"/>
      <c r="G3007" s="92"/>
      <c r="H3007" s="92"/>
      <c r="I3007" s="92"/>
    </row>
    <row r="3008" customHeight="1" spans="4:9">
      <c r="D3008" s="163"/>
      <c r="E3008" s="163"/>
      <c r="F3008" s="26"/>
      <c r="G3008" s="92"/>
      <c r="H3008" s="92"/>
      <c r="I3008" s="92"/>
    </row>
    <row r="3009" customHeight="1" spans="4:9">
      <c r="D3009" s="163"/>
      <c r="E3009" s="163"/>
      <c r="F3009" s="26"/>
      <c r="G3009" s="92"/>
      <c r="H3009" s="92"/>
      <c r="I3009" s="92"/>
    </row>
    <row r="3010" customHeight="1" spans="4:9">
      <c r="D3010" s="163"/>
      <c r="E3010" s="163"/>
      <c r="F3010" s="26"/>
      <c r="G3010" s="92"/>
      <c r="H3010" s="92"/>
      <c r="I3010" s="92"/>
    </row>
    <row r="3011" customHeight="1" spans="4:9">
      <c r="D3011" s="163"/>
      <c r="E3011" s="163"/>
      <c r="F3011" s="26"/>
      <c r="G3011" s="92"/>
      <c r="H3011" s="92"/>
      <c r="I3011" s="92"/>
    </row>
    <row r="3012" customHeight="1" spans="4:9">
      <c r="D3012" s="163"/>
      <c r="E3012" s="163"/>
      <c r="F3012" s="26"/>
      <c r="G3012" s="92"/>
      <c r="H3012" s="92"/>
      <c r="I3012" s="92"/>
    </row>
    <row r="3013" customHeight="1" spans="4:9">
      <c r="D3013" s="163"/>
      <c r="E3013" s="163"/>
      <c r="F3013" s="26"/>
      <c r="G3013" s="92"/>
      <c r="H3013" s="92"/>
      <c r="I3013" s="92"/>
    </row>
    <row r="3014" customHeight="1" spans="4:9">
      <c r="D3014" s="163"/>
      <c r="E3014" s="163"/>
      <c r="F3014" s="26"/>
      <c r="G3014" s="92"/>
      <c r="H3014" s="92"/>
      <c r="I3014" s="92"/>
    </row>
    <row r="3015" customHeight="1" spans="4:9">
      <c r="D3015" s="163"/>
      <c r="E3015" s="163"/>
      <c r="F3015" s="26"/>
      <c r="G3015" s="92"/>
      <c r="H3015" s="92"/>
      <c r="I3015" s="92"/>
    </row>
    <row r="3016" customHeight="1" spans="4:9">
      <c r="D3016" s="163"/>
      <c r="E3016" s="163"/>
      <c r="F3016" s="26"/>
      <c r="G3016" s="92"/>
      <c r="H3016" s="92"/>
      <c r="I3016" s="92"/>
    </row>
    <row r="3017" customHeight="1" spans="4:9">
      <c r="D3017" s="163"/>
      <c r="E3017" s="163"/>
      <c r="F3017" s="26"/>
      <c r="G3017" s="92"/>
      <c r="H3017" s="92"/>
      <c r="I3017" s="92"/>
    </row>
    <row r="3018" customHeight="1" spans="4:9">
      <c r="D3018" s="163"/>
      <c r="E3018" s="163"/>
      <c r="F3018" s="26"/>
      <c r="G3018" s="92"/>
      <c r="H3018" s="92"/>
      <c r="I3018" s="92"/>
    </row>
    <row r="3019" customHeight="1" spans="4:9">
      <c r="D3019" s="163"/>
      <c r="E3019" s="163"/>
      <c r="F3019" s="26"/>
      <c r="G3019" s="92"/>
      <c r="H3019" s="92"/>
      <c r="I3019" s="92"/>
    </row>
    <row r="3020" customHeight="1" spans="4:9">
      <c r="D3020" s="163"/>
      <c r="E3020" s="163"/>
      <c r="F3020" s="26"/>
      <c r="G3020" s="92"/>
      <c r="H3020" s="92"/>
      <c r="I3020" s="92"/>
    </row>
    <row r="3021" customHeight="1" spans="4:9">
      <c r="D3021" s="163"/>
      <c r="E3021" s="163"/>
      <c r="F3021" s="26"/>
      <c r="G3021" s="92"/>
      <c r="H3021" s="92"/>
      <c r="I3021" s="92"/>
    </row>
    <row r="3022" customHeight="1" spans="4:9">
      <c r="D3022" s="163"/>
      <c r="E3022" s="163"/>
      <c r="F3022" s="26"/>
      <c r="G3022" s="92"/>
      <c r="H3022" s="92"/>
      <c r="I3022" s="92"/>
    </row>
    <row r="3023" customHeight="1" spans="4:9">
      <c r="D3023" s="163"/>
      <c r="E3023" s="163"/>
      <c r="F3023" s="26"/>
      <c r="G3023" s="92"/>
      <c r="H3023" s="92"/>
      <c r="I3023" s="92"/>
    </row>
    <row r="3024" customHeight="1" spans="4:9">
      <c r="D3024" s="163"/>
      <c r="E3024" s="163"/>
      <c r="F3024" s="26"/>
      <c r="G3024" s="92"/>
      <c r="H3024" s="92"/>
      <c r="I3024" s="92"/>
    </row>
    <row r="3025" customHeight="1" spans="4:9">
      <c r="D3025" s="163"/>
      <c r="E3025" s="163"/>
      <c r="F3025" s="26"/>
      <c r="G3025" s="92"/>
      <c r="H3025" s="92"/>
      <c r="I3025" s="92"/>
    </row>
    <row r="3026" customHeight="1" spans="4:9">
      <c r="D3026" s="163"/>
      <c r="E3026" s="163"/>
      <c r="F3026" s="26"/>
      <c r="G3026" s="92"/>
      <c r="H3026" s="92"/>
      <c r="I3026" s="92"/>
    </row>
    <row r="3027" customHeight="1" spans="4:9">
      <c r="D3027" s="163"/>
      <c r="E3027" s="163"/>
      <c r="F3027" s="26"/>
      <c r="G3027" s="92"/>
      <c r="H3027" s="92"/>
      <c r="I3027" s="92"/>
    </row>
    <row r="3028" customHeight="1" spans="4:9">
      <c r="D3028" s="163"/>
      <c r="E3028" s="163"/>
      <c r="F3028" s="26"/>
      <c r="G3028" s="92"/>
      <c r="H3028" s="92"/>
      <c r="I3028" s="92"/>
    </row>
    <row r="3029" customHeight="1" spans="4:9">
      <c r="D3029" s="163"/>
      <c r="E3029" s="163"/>
      <c r="F3029" s="26"/>
      <c r="G3029" s="92"/>
      <c r="H3029" s="92"/>
      <c r="I3029" s="92"/>
    </row>
    <row r="3030" customHeight="1" spans="4:9">
      <c r="D3030" s="163"/>
      <c r="E3030" s="163"/>
      <c r="F3030" s="26"/>
      <c r="G3030" s="92"/>
      <c r="H3030" s="92"/>
      <c r="I3030" s="92"/>
    </row>
    <row r="3031" customHeight="1" spans="4:9">
      <c r="D3031" s="163"/>
      <c r="E3031" s="163"/>
      <c r="F3031" s="26"/>
      <c r="G3031" s="92"/>
      <c r="H3031" s="92"/>
      <c r="I3031" s="92"/>
    </row>
    <row r="3032" customHeight="1" spans="4:9">
      <c r="D3032" s="163"/>
      <c r="E3032" s="163"/>
      <c r="F3032" s="26"/>
      <c r="G3032" s="92"/>
      <c r="H3032" s="92"/>
      <c r="I3032" s="92"/>
    </row>
    <row r="3033" customHeight="1" spans="4:9">
      <c r="D3033" s="163"/>
      <c r="E3033" s="163"/>
      <c r="F3033" s="26"/>
      <c r="G3033" s="92"/>
      <c r="H3033" s="92"/>
      <c r="I3033" s="92"/>
    </row>
    <row r="3034" customHeight="1" spans="4:9">
      <c r="D3034" s="163"/>
      <c r="E3034" s="163"/>
      <c r="F3034" s="26"/>
      <c r="G3034" s="92"/>
      <c r="H3034" s="92"/>
      <c r="I3034" s="92"/>
    </row>
    <row r="3035" customHeight="1" spans="4:9">
      <c r="D3035" s="163"/>
      <c r="E3035" s="163"/>
      <c r="F3035" s="26"/>
      <c r="G3035" s="92"/>
      <c r="H3035" s="92"/>
      <c r="I3035" s="92"/>
    </row>
    <row r="3036" customHeight="1" spans="4:9">
      <c r="D3036" s="163"/>
      <c r="E3036" s="163"/>
      <c r="F3036" s="26"/>
      <c r="G3036" s="92"/>
      <c r="H3036" s="92"/>
      <c r="I3036" s="92"/>
    </row>
    <row r="3037" customHeight="1" spans="4:9">
      <c r="D3037" s="163"/>
      <c r="E3037" s="163"/>
      <c r="F3037" s="26"/>
      <c r="G3037" s="92"/>
      <c r="H3037" s="92"/>
      <c r="I3037" s="92"/>
    </row>
    <row r="3038" customHeight="1" spans="4:9">
      <c r="D3038" s="163"/>
      <c r="E3038" s="163"/>
      <c r="F3038" s="26"/>
      <c r="G3038" s="92"/>
      <c r="H3038" s="92"/>
      <c r="I3038" s="92"/>
    </row>
    <row r="3039" customHeight="1" spans="4:9">
      <c r="D3039" s="163"/>
      <c r="E3039" s="163"/>
      <c r="F3039" s="26"/>
      <c r="G3039" s="92"/>
      <c r="H3039" s="92"/>
      <c r="I3039" s="92"/>
    </row>
    <row r="3040" customHeight="1" spans="4:9">
      <c r="D3040" s="163"/>
      <c r="E3040" s="163"/>
      <c r="F3040" s="26"/>
      <c r="G3040" s="92"/>
      <c r="H3040" s="92"/>
      <c r="I3040" s="92"/>
    </row>
    <row r="3041" customHeight="1" spans="4:9">
      <c r="D3041" s="163"/>
      <c r="E3041" s="163"/>
      <c r="F3041" s="26"/>
      <c r="G3041" s="92"/>
      <c r="H3041" s="92"/>
      <c r="I3041" s="92"/>
    </row>
    <row r="3042" customHeight="1" spans="4:9">
      <c r="D3042" s="163"/>
      <c r="E3042" s="163"/>
      <c r="F3042" s="26"/>
      <c r="G3042" s="92"/>
      <c r="H3042" s="92"/>
      <c r="I3042" s="92"/>
    </row>
    <row r="3043" customHeight="1" spans="4:9">
      <c r="D3043" s="163"/>
      <c r="E3043" s="163"/>
      <c r="F3043" s="26"/>
      <c r="G3043" s="92"/>
      <c r="H3043" s="92"/>
      <c r="I3043" s="92"/>
    </row>
    <row r="3044" customHeight="1" spans="4:9">
      <c r="D3044" s="163"/>
      <c r="E3044" s="163"/>
      <c r="F3044" s="26"/>
      <c r="G3044" s="92"/>
      <c r="H3044" s="92"/>
      <c r="I3044" s="92"/>
    </row>
    <row r="3045" customHeight="1" spans="4:9">
      <c r="D3045" s="163"/>
      <c r="E3045" s="163"/>
      <c r="F3045" s="26"/>
      <c r="G3045" s="92"/>
      <c r="H3045" s="92"/>
      <c r="I3045" s="92"/>
    </row>
    <row r="3046" customHeight="1" spans="4:9">
      <c r="D3046" s="163"/>
      <c r="E3046" s="163"/>
      <c r="F3046" s="26"/>
      <c r="G3046" s="92"/>
      <c r="H3046" s="92"/>
      <c r="I3046" s="92"/>
    </row>
    <row r="3047" customHeight="1" spans="4:9">
      <c r="D3047" s="163"/>
      <c r="E3047" s="163"/>
      <c r="F3047" s="26"/>
      <c r="G3047" s="92"/>
      <c r="H3047" s="92"/>
      <c r="I3047" s="92"/>
    </row>
    <row r="3048" customHeight="1" spans="4:9">
      <c r="D3048" s="163"/>
      <c r="E3048" s="163"/>
      <c r="F3048" s="26"/>
      <c r="G3048" s="92"/>
      <c r="H3048" s="92"/>
      <c r="I3048" s="92"/>
    </row>
    <row r="3049" customHeight="1" spans="4:9">
      <c r="D3049" s="163"/>
      <c r="E3049" s="163"/>
      <c r="F3049" s="26"/>
      <c r="G3049" s="92"/>
      <c r="H3049" s="92"/>
      <c r="I3049" s="92"/>
    </row>
    <row r="3050" customHeight="1" spans="4:9">
      <c r="D3050" s="163"/>
      <c r="E3050" s="163"/>
      <c r="F3050" s="26"/>
      <c r="G3050" s="92"/>
      <c r="H3050" s="92"/>
      <c r="I3050" s="92"/>
    </row>
    <row r="3051" customHeight="1" spans="4:9">
      <c r="D3051" s="163"/>
      <c r="E3051" s="163"/>
      <c r="F3051" s="26"/>
      <c r="G3051" s="92"/>
      <c r="H3051" s="92"/>
      <c r="I3051" s="92"/>
    </row>
    <row r="3052" customHeight="1" spans="4:9">
      <c r="D3052" s="163"/>
      <c r="E3052" s="163"/>
      <c r="F3052" s="26"/>
      <c r="G3052" s="92"/>
      <c r="H3052" s="92"/>
      <c r="I3052" s="92"/>
    </row>
    <row r="3053" customHeight="1" spans="4:9">
      <c r="D3053" s="163"/>
      <c r="E3053" s="163"/>
      <c r="F3053" s="26"/>
      <c r="G3053" s="92"/>
      <c r="H3053" s="92"/>
      <c r="I3053" s="92"/>
    </row>
    <row r="3054" customHeight="1" spans="4:9">
      <c r="D3054" s="163"/>
      <c r="E3054" s="163"/>
      <c r="F3054" s="26"/>
      <c r="G3054" s="92"/>
      <c r="H3054" s="92"/>
      <c r="I3054" s="92"/>
    </row>
    <row r="3055" customHeight="1" spans="4:9">
      <c r="D3055" s="163"/>
      <c r="E3055" s="163"/>
      <c r="F3055" s="26"/>
      <c r="G3055" s="92"/>
      <c r="H3055" s="92"/>
      <c r="I3055" s="92"/>
    </row>
    <row r="3056" customHeight="1" spans="4:9">
      <c r="D3056" s="163"/>
      <c r="E3056" s="163"/>
      <c r="F3056" s="26"/>
      <c r="G3056" s="92"/>
      <c r="H3056" s="92"/>
      <c r="I3056" s="92"/>
    </row>
    <row r="3057" customHeight="1" spans="4:9">
      <c r="D3057" s="163"/>
      <c r="E3057" s="163"/>
      <c r="F3057" s="26"/>
      <c r="G3057" s="92"/>
      <c r="H3057" s="92"/>
      <c r="I3057" s="92"/>
    </row>
    <row r="3058" customHeight="1" spans="4:9">
      <c r="D3058" s="163"/>
      <c r="E3058" s="163"/>
      <c r="F3058" s="26"/>
      <c r="G3058" s="92"/>
      <c r="H3058" s="92"/>
      <c r="I3058" s="92"/>
    </row>
    <row r="3059" customHeight="1" spans="4:9">
      <c r="D3059" s="163"/>
      <c r="E3059" s="163"/>
      <c r="F3059" s="26"/>
      <c r="G3059" s="92"/>
      <c r="H3059" s="92"/>
      <c r="I3059" s="92"/>
    </row>
    <row r="3060" customHeight="1" spans="4:9">
      <c r="D3060" s="163"/>
      <c r="E3060" s="163"/>
      <c r="F3060" s="26"/>
      <c r="G3060" s="92"/>
      <c r="H3060" s="92"/>
      <c r="I3060" s="92"/>
    </row>
    <row r="3061" customHeight="1" spans="4:9">
      <c r="D3061" s="163"/>
      <c r="E3061" s="163"/>
      <c r="F3061" s="26"/>
      <c r="G3061" s="92"/>
      <c r="H3061" s="92"/>
      <c r="I3061" s="92"/>
    </row>
    <row r="3062" customHeight="1" spans="4:9">
      <c r="D3062" s="163"/>
      <c r="E3062" s="163"/>
      <c r="F3062" s="26"/>
      <c r="G3062" s="92"/>
      <c r="H3062" s="92"/>
      <c r="I3062" s="92"/>
    </row>
    <row r="3063" customHeight="1" spans="4:9">
      <c r="D3063" s="163"/>
      <c r="E3063" s="163"/>
      <c r="F3063" s="26"/>
      <c r="G3063" s="92"/>
      <c r="H3063" s="92"/>
      <c r="I3063" s="92"/>
    </row>
    <row r="3064" customHeight="1" spans="4:9">
      <c r="D3064" s="163"/>
      <c r="E3064" s="163"/>
      <c r="F3064" s="26"/>
      <c r="G3064" s="92"/>
      <c r="H3064" s="92"/>
      <c r="I3064" s="92"/>
    </row>
    <row r="3065" customHeight="1" spans="4:9">
      <c r="D3065" s="163"/>
      <c r="E3065" s="163"/>
      <c r="F3065" s="26"/>
      <c r="G3065" s="92"/>
      <c r="H3065" s="92"/>
      <c r="I3065" s="92"/>
    </row>
    <row r="3066" customHeight="1" spans="4:9">
      <c r="D3066" s="163"/>
      <c r="E3066" s="163"/>
      <c r="F3066" s="26"/>
      <c r="G3066" s="92"/>
      <c r="H3066" s="92"/>
      <c r="I3066" s="92"/>
    </row>
    <row r="3067" customHeight="1" spans="4:9">
      <c r="D3067" s="163"/>
      <c r="E3067" s="163"/>
      <c r="F3067" s="26"/>
      <c r="G3067" s="92"/>
      <c r="H3067" s="92"/>
      <c r="I3067" s="92"/>
    </row>
    <row r="3068" customHeight="1" spans="4:9">
      <c r="D3068" s="163"/>
      <c r="E3068" s="163"/>
      <c r="F3068" s="26"/>
      <c r="G3068" s="92"/>
      <c r="H3068" s="92"/>
      <c r="I3068" s="92"/>
    </row>
    <row r="3069" customHeight="1" spans="4:9">
      <c r="D3069" s="163"/>
      <c r="E3069" s="163"/>
      <c r="F3069" s="26"/>
      <c r="G3069" s="92"/>
      <c r="H3069" s="92"/>
      <c r="I3069" s="92"/>
    </row>
    <row r="3070" customHeight="1" spans="4:9">
      <c r="D3070" s="163"/>
      <c r="E3070" s="163"/>
      <c r="F3070" s="26"/>
      <c r="G3070" s="92"/>
      <c r="H3070" s="92"/>
      <c r="I3070" s="92"/>
    </row>
    <row r="3071" customHeight="1" spans="4:9">
      <c r="D3071" s="163"/>
      <c r="E3071" s="163"/>
      <c r="F3071" s="26"/>
      <c r="G3071" s="92"/>
      <c r="H3071" s="92"/>
      <c r="I3071" s="92"/>
    </row>
    <row r="3072" customHeight="1" spans="4:9">
      <c r="D3072" s="163"/>
      <c r="E3072" s="163"/>
      <c r="F3072" s="26"/>
      <c r="G3072" s="92"/>
      <c r="H3072" s="92"/>
      <c r="I3072" s="92"/>
    </row>
    <row r="3073" customHeight="1" spans="4:9">
      <c r="D3073" s="163"/>
      <c r="E3073" s="163"/>
      <c r="F3073" s="26"/>
      <c r="G3073" s="92"/>
      <c r="H3073" s="92"/>
      <c r="I3073" s="92"/>
    </row>
    <row r="3074" customHeight="1" spans="4:9">
      <c r="D3074" s="163"/>
      <c r="E3074" s="163"/>
      <c r="F3074" s="26"/>
      <c r="G3074" s="92"/>
      <c r="H3074" s="92"/>
      <c r="I3074" s="92"/>
    </row>
    <row r="3075" customHeight="1" spans="4:9">
      <c r="D3075" s="163"/>
      <c r="E3075" s="163"/>
      <c r="F3075" s="26"/>
      <c r="G3075" s="92"/>
      <c r="H3075" s="92"/>
      <c r="I3075" s="92"/>
    </row>
    <row r="3076" customHeight="1" spans="4:9">
      <c r="D3076" s="163"/>
      <c r="E3076" s="163"/>
      <c r="F3076" s="26"/>
      <c r="G3076" s="92"/>
      <c r="H3076" s="92"/>
      <c r="I3076" s="92"/>
    </row>
    <row r="3077" customHeight="1" spans="4:9">
      <c r="D3077" s="163"/>
      <c r="E3077" s="163"/>
      <c r="F3077" s="26"/>
      <c r="G3077" s="92"/>
      <c r="H3077" s="92"/>
      <c r="I3077" s="92"/>
    </row>
    <row r="3078" customHeight="1" spans="4:9">
      <c r="D3078" s="163"/>
      <c r="E3078" s="163"/>
      <c r="F3078" s="26"/>
      <c r="G3078" s="92"/>
      <c r="H3078" s="92"/>
      <c r="I3078" s="92"/>
    </row>
    <row r="3079" customHeight="1" spans="4:9">
      <c r="D3079" s="163"/>
      <c r="E3079" s="163"/>
      <c r="F3079" s="26"/>
      <c r="G3079" s="92"/>
      <c r="H3079" s="92"/>
      <c r="I3079" s="92"/>
    </row>
    <row r="3080" customHeight="1" spans="4:9">
      <c r="D3080" s="163"/>
      <c r="E3080" s="163"/>
      <c r="F3080" s="26"/>
      <c r="G3080" s="92"/>
      <c r="H3080" s="92"/>
      <c r="I3080" s="92"/>
    </row>
    <row r="3081" customHeight="1" spans="4:9">
      <c r="D3081" s="163"/>
      <c r="E3081" s="163"/>
      <c r="F3081" s="26"/>
      <c r="G3081" s="92"/>
      <c r="H3081" s="92"/>
      <c r="I3081" s="92"/>
    </row>
    <row r="3082" customHeight="1" spans="4:9">
      <c r="D3082" s="163"/>
      <c r="E3082" s="163"/>
      <c r="F3082" s="26"/>
      <c r="G3082" s="92"/>
      <c r="H3082" s="92"/>
      <c r="I3082" s="92"/>
    </row>
    <row r="3083" customHeight="1" spans="4:9">
      <c r="D3083" s="163"/>
      <c r="E3083" s="163"/>
      <c r="F3083" s="26"/>
      <c r="G3083" s="92"/>
      <c r="H3083" s="92"/>
      <c r="I3083" s="92"/>
    </row>
    <row r="3084" customHeight="1" spans="4:9">
      <c r="D3084" s="163"/>
      <c r="E3084" s="163"/>
      <c r="F3084" s="26"/>
      <c r="G3084" s="92"/>
      <c r="H3084" s="92"/>
      <c r="I3084" s="92"/>
    </row>
    <row r="3085" customHeight="1" spans="4:9">
      <c r="D3085" s="163"/>
      <c r="E3085" s="163"/>
      <c r="F3085" s="26"/>
      <c r="G3085" s="92"/>
      <c r="H3085" s="92"/>
      <c r="I3085" s="92"/>
    </row>
    <row r="3086" customHeight="1" spans="4:9">
      <c r="D3086" s="163"/>
      <c r="E3086" s="163"/>
      <c r="F3086" s="26"/>
      <c r="G3086" s="92"/>
      <c r="H3086" s="92"/>
      <c r="I3086" s="92"/>
    </row>
    <row r="3087" customHeight="1" spans="4:9">
      <c r="D3087" s="163"/>
      <c r="E3087" s="163"/>
      <c r="F3087" s="26"/>
      <c r="G3087" s="92"/>
      <c r="H3087" s="92"/>
      <c r="I3087" s="92"/>
    </row>
    <row r="3088" customHeight="1" spans="4:9">
      <c r="D3088" s="163"/>
      <c r="E3088" s="163"/>
      <c r="F3088" s="26"/>
      <c r="G3088" s="92"/>
      <c r="H3088" s="92"/>
      <c r="I3088" s="92"/>
    </row>
    <row r="3089" customHeight="1" spans="4:9">
      <c r="D3089" s="163"/>
      <c r="E3089" s="163"/>
      <c r="F3089" s="26"/>
      <c r="G3089" s="92"/>
      <c r="H3089" s="92"/>
      <c r="I3089" s="92"/>
    </row>
    <row r="3090" customHeight="1" spans="4:9">
      <c r="D3090" s="163"/>
      <c r="E3090" s="163"/>
      <c r="F3090" s="26"/>
      <c r="G3090" s="92"/>
      <c r="H3090" s="92"/>
      <c r="I3090" s="92"/>
    </row>
    <row r="3091" customHeight="1" spans="4:9">
      <c r="D3091" s="163"/>
      <c r="E3091" s="163"/>
      <c r="F3091" s="26"/>
      <c r="G3091" s="92"/>
      <c r="H3091" s="92"/>
      <c r="I3091" s="92"/>
    </row>
    <row r="3092" customHeight="1" spans="4:9">
      <c r="D3092" s="163"/>
      <c r="E3092" s="163"/>
      <c r="F3092" s="26"/>
      <c r="G3092" s="92"/>
      <c r="H3092" s="92"/>
      <c r="I3092" s="92"/>
    </row>
    <row r="3093" customHeight="1" spans="4:9">
      <c r="D3093" s="163"/>
      <c r="E3093" s="163"/>
      <c r="F3093" s="26"/>
      <c r="G3093" s="92"/>
      <c r="H3093" s="92"/>
      <c r="I3093" s="92"/>
    </row>
    <row r="3094" customHeight="1" spans="4:9">
      <c r="D3094" s="163"/>
      <c r="E3094" s="163"/>
      <c r="F3094" s="26"/>
      <c r="G3094" s="92"/>
      <c r="H3094" s="92"/>
      <c r="I3094" s="92"/>
    </row>
    <row r="3095" customHeight="1" spans="4:9">
      <c r="D3095" s="163"/>
      <c r="E3095" s="163"/>
      <c r="F3095" s="26"/>
      <c r="G3095" s="92"/>
      <c r="H3095" s="92"/>
      <c r="I3095" s="92"/>
    </row>
    <row r="3096" customHeight="1" spans="4:9">
      <c r="D3096" s="163"/>
      <c r="E3096" s="163"/>
      <c r="F3096" s="26"/>
      <c r="G3096" s="92"/>
      <c r="H3096" s="92"/>
      <c r="I3096" s="92"/>
    </row>
    <row r="3097" customHeight="1" spans="4:9">
      <c r="D3097" s="163"/>
      <c r="E3097" s="163"/>
      <c r="F3097" s="26"/>
      <c r="G3097" s="92"/>
      <c r="H3097" s="92"/>
      <c r="I3097" s="92"/>
    </row>
    <row r="3098" customHeight="1" spans="4:9">
      <c r="D3098" s="163"/>
      <c r="E3098" s="163"/>
      <c r="F3098" s="26"/>
      <c r="G3098" s="92"/>
      <c r="H3098" s="92"/>
      <c r="I3098" s="92"/>
    </row>
    <row r="3099" customHeight="1" spans="4:9">
      <c r="D3099" s="163"/>
      <c r="E3099" s="163"/>
      <c r="F3099" s="26"/>
      <c r="G3099" s="92"/>
      <c r="H3099" s="92"/>
      <c r="I3099" s="92"/>
    </row>
    <row r="3100" customHeight="1" spans="4:9">
      <c r="D3100" s="163"/>
      <c r="E3100" s="163"/>
      <c r="F3100" s="26"/>
      <c r="G3100" s="92"/>
      <c r="H3100" s="92"/>
      <c r="I3100" s="92"/>
    </row>
    <row r="3101" customHeight="1" spans="4:9">
      <c r="D3101" s="163"/>
      <c r="E3101" s="163"/>
      <c r="F3101" s="26"/>
      <c r="G3101" s="92"/>
      <c r="H3101" s="92"/>
      <c r="I3101" s="92"/>
    </row>
    <row r="3102" customHeight="1" spans="4:9">
      <c r="D3102" s="163"/>
      <c r="E3102" s="163"/>
      <c r="F3102" s="26"/>
      <c r="G3102" s="92"/>
      <c r="H3102" s="92"/>
      <c r="I3102" s="92"/>
    </row>
    <row r="3103" customHeight="1" spans="4:9">
      <c r="D3103" s="163"/>
      <c r="E3103" s="163"/>
      <c r="F3103" s="26"/>
      <c r="G3103" s="92"/>
      <c r="H3103" s="92"/>
      <c r="I3103" s="92"/>
    </row>
    <row r="3104" customHeight="1" spans="4:9">
      <c r="D3104" s="163"/>
      <c r="E3104" s="163"/>
      <c r="F3104" s="26"/>
      <c r="G3104" s="92"/>
      <c r="H3104" s="92"/>
      <c r="I3104" s="92"/>
    </row>
    <row r="3105" customHeight="1" spans="4:9">
      <c r="D3105" s="163"/>
      <c r="E3105" s="163"/>
      <c r="F3105" s="26"/>
      <c r="G3105" s="92"/>
      <c r="H3105" s="92"/>
      <c r="I3105" s="92"/>
    </row>
    <row r="3106" customHeight="1" spans="4:9">
      <c r="D3106" s="163"/>
      <c r="E3106" s="163"/>
      <c r="F3106" s="26"/>
      <c r="G3106" s="92"/>
      <c r="H3106" s="92"/>
      <c r="I3106" s="92"/>
    </row>
    <row r="3107" customHeight="1" spans="4:9">
      <c r="D3107" s="163"/>
      <c r="E3107" s="163"/>
      <c r="F3107" s="26"/>
      <c r="G3107" s="92"/>
      <c r="H3107" s="92"/>
      <c r="I3107" s="92"/>
    </row>
    <row r="3108" customHeight="1" spans="4:9">
      <c r="D3108" s="163"/>
      <c r="E3108" s="163"/>
      <c r="F3108" s="26"/>
      <c r="G3108" s="92"/>
      <c r="H3108" s="92"/>
      <c r="I3108" s="92"/>
    </row>
    <row r="3109" customHeight="1" spans="4:9">
      <c r="D3109" s="163"/>
      <c r="E3109" s="163"/>
      <c r="F3109" s="26"/>
      <c r="G3109" s="92"/>
      <c r="H3109" s="92"/>
      <c r="I3109" s="92"/>
    </row>
    <row r="3110" customHeight="1" spans="4:9">
      <c r="D3110" s="163"/>
      <c r="E3110" s="163"/>
      <c r="F3110" s="26"/>
      <c r="G3110" s="92"/>
      <c r="H3110" s="92"/>
      <c r="I3110" s="92"/>
    </row>
    <row r="3111" customHeight="1" spans="4:9">
      <c r="D3111" s="163"/>
      <c r="E3111" s="163"/>
      <c r="F3111" s="26"/>
      <c r="G3111" s="92"/>
      <c r="H3111" s="92"/>
      <c r="I3111" s="92"/>
    </row>
    <row r="3112" customHeight="1" spans="4:9">
      <c r="D3112" s="163"/>
      <c r="E3112" s="163"/>
      <c r="F3112" s="26"/>
      <c r="G3112" s="92"/>
      <c r="H3112" s="92"/>
      <c r="I3112" s="92"/>
    </row>
    <row r="3113" customHeight="1" spans="4:9">
      <c r="D3113" s="163"/>
      <c r="E3113" s="163"/>
      <c r="F3113" s="26"/>
      <c r="G3113" s="92"/>
      <c r="H3113" s="92"/>
      <c r="I3113" s="92"/>
    </row>
    <row r="3114" customHeight="1" spans="4:9">
      <c r="D3114" s="163"/>
      <c r="E3114" s="163"/>
      <c r="F3114" s="26"/>
      <c r="G3114" s="92"/>
      <c r="H3114" s="92"/>
      <c r="I3114" s="92"/>
    </row>
    <row r="3115" customHeight="1" spans="4:9">
      <c r="D3115" s="163"/>
      <c r="E3115" s="163"/>
      <c r="F3115" s="26"/>
      <c r="G3115" s="92"/>
      <c r="H3115" s="92"/>
      <c r="I3115" s="92"/>
    </row>
    <row r="3116" customHeight="1" spans="4:9">
      <c r="D3116" s="163"/>
      <c r="E3116" s="163"/>
      <c r="F3116" s="26"/>
      <c r="G3116" s="92"/>
      <c r="H3116" s="92"/>
      <c r="I3116" s="92"/>
    </row>
    <row r="3117" customHeight="1" spans="4:9">
      <c r="D3117" s="163"/>
      <c r="E3117" s="163"/>
      <c r="F3117" s="26"/>
      <c r="G3117" s="92"/>
      <c r="H3117" s="92"/>
      <c r="I3117" s="92"/>
    </row>
    <row r="3118" customHeight="1" spans="4:9">
      <c r="D3118" s="163"/>
      <c r="E3118" s="163"/>
      <c r="F3118" s="26"/>
      <c r="G3118" s="92"/>
      <c r="H3118" s="92"/>
      <c r="I3118" s="92"/>
    </row>
    <row r="3119" customHeight="1" spans="4:9">
      <c r="D3119" s="163"/>
      <c r="E3119" s="163"/>
      <c r="F3119" s="26"/>
      <c r="G3119" s="92"/>
      <c r="H3119" s="92"/>
      <c r="I3119" s="92"/>
    </row>
    <row r="3120" customHeight="1" spans="4:9">
      <c r="D3120" s="163"/>
      <c r="E3120" s="163"/>
      <c r="F3120" s="26"/>
      <c r="G3120" s="92"/>
      <c r="H3120" s="92"/>
      <c r="I3120" s="92"/>
    </row>
    <row r="3121" customHeight="1" spans="4:9">
      <c r="D3121" s="163"/>
      <c r="E3121" s="163"/>
      <c r="F3121" s="26"/>
      <c r="G3121" s="92"/>
      <c r="H3121" s="92"/>
      <c r="I3121" s="92"/>
    </row>
    <row r="3122" customHeight="1" spans="4:9">
      <c r="D3122" s="163"/>
      <c r="E3122" s="163"/>
      <c r="F3122" s="26"/>
      <c r="G3122" s="92"/>
      <c r="H3122" s="92"/>
      <c r="I3122" s="92"/>
    </row>
    <row r="3123" customHeight="1" spans="4:9">
      <c r="D3123" s="163"/>
      <c r="E3123" s="163"/>
      <c r="F3123" s="26"/>
      <c r="G3123" s="92"/>
      <c r="H3123" s="92"/>
      <c r="I3123" s="92"/>
    </row>
    <row r="3124" customHeight="1" spans="4:9">
      <c r="D3124" s="163"/>
      <c r="E3124" s="163"/>
      <c r="F3124" s="26"/>
      <c r="G3124" s="92"/>
      <c r="H3124" s="92"/>
      <c r="I3124" s="92"/>
    </row>
    <row r="3125" customHeight="1" spans="4:9">
      <c r="D3125" s="163"/>
      <c r="E3125" s="163"/>
      <c r="F3125" s="26"/>
      <c r="G3125" s="92"/>
      <c r="H3125" s="92"/>
      <c r="I3125" s="92"/>
    </row>
    <row r="3126" customHeight="1" spans="4:9">
      <c r="D3126" s="163"/>
      <c r="E3126" s="163"/>
      <c r="F3126" s="26"/>
      <c r="G3126" s="92"/>
      <c r="H3126" s="92"/>
      <c r="I3126" s="92"/>
    </row>
    <row r="3127" customHeight="1" spans="4:9">
      <c r="D3127" s="163"/>
      <c r="E3127" s="163"/>
      <c r="F3127" s="26"/>
      <c r="G3127" s="92"/>
      <c r="H3127" s="92"/>
      <c r="I3127" s="92"/>
    </row>
    <row r="3128" customHeight="1" spans="4:9">
      <c r="D3128" s="163"/>
      <c r="E3128" s="163"/>
      <c r="F3128" s="26"/>
      <c r="G3128" s="92"/>
      <c r="H3128" s="92"/>
      <c r="I3128" s="92"/>
    </row>
    <row r="3129" customHeight="1" spans="4:9">
      <c r="D3129" s="163"/>
      <c r="E3129" s="163"/>
      <c r="F3129" s="26"/>
      <c r="G3129" s="92"/>
      <c r="H3129" s="92"/>
      <c r="I3129" s="92"/>
    </row>
    <row r="3130" customHeight="1" spans="4:9">
      <c r="D3130" s="163"/>
      <c r="E3130" s="163"/>
      <c r="F3130" s="26"/>
      <c r="G3130" s="92"/>
      <c r="H3130" s="92"/>
      <c r="I3130" s="92"/>
    </row>
    <row r="3131" customHeight="1" spans="4:9">
      <c r="D3131" s="163"/>
      <c r="E3131" s="163"/>
      <c r="F3131" s="26"/>
      <c r="G3131" s="92"/>
      <c r="H3131" s="92"/>
      <c r="I3131" s="92"/>
    </row>
    <row r="3132" customHeight="1" spans="4:9">
      <c r="D3132" s="163"/>
      <c r="E3132" s="163"/>
      <c r="F3132" s="26"/>
      <c r="G3132" s="92"/>
      <c r="H3132" s="92"/>
      <c r="I3132" s="92"/>
    </row>
    <row r="3133" customHeight="1" spans="4:9">
      <c r="D3133" s="163"/>
      <c r="E3133" s="163"/>
      <c r="F3133" s="26"/>
      <c r="G3133" s="92"/>
      <c r="H3133" s="92"/>
      <c r="I3133" s="92"/>
    </row>
    <row r="3134" customHeight="1" spans="4:9">
      <c r="D3134" s="163"/>
      <c r="E3134" s="163"/>
      <c r="F3134" s="26"/>
      <c r="G3134" s="92"/>
      <c r="H3134" s="92"/>
      <c r="I3134" s="92"/>
    </row>
    <row r="3135" customHeight="1" spans="4:9">
      <c r="D3135" s="163"/>
      <c r="E3135" s="163"/>
      <c r="F3135" s="26"/>
      <c r="G3135" s="92"/>
      <c r="H3135" s="92"/>
      <c r="I3135" s="92"/>
    </row>
    <row r="3136" customHeight="1" spans="4:9">
      <c r="D3136" s="163"/>
      <c r="E3136" s="163"/>
      <c r="F3136" s="26"/>
      <c r="G3136" s="92"/>
      <c r="H3136" s="92"/>
      <c r="I3136" s="92"/>
    </row>
    <row r="3137" customHeight="1" spans="4:9">
      <c r="D3137" s="163"/>
      <c r="E3137" s="163"/>
      <c r="F3137" s="26"/>
      <c r="G3137" s="92"/>
      <c r="H3137" s="92"/>
      <c r="I3137" s="92"/>
    </row>
    <row r="3138" customHeight="1" spans="4:9">
      <c r="D3138" s="163"/>
      <c r="E3138" s="163"/>
      <c r="F3138" s="26"/>
      <c r="G3138" s="92"/>
      <c r="H3138" s="92"/>
      <c r="I3138" s="92"/>
    </row>
    <row r="3139" customHeight="1" spans="4:9">
      <c r="D3139" s="163"/>
      <c r="E3139" s="163"/>
      <c r="F3139" s="26"/>
      <c r="G3139" s="92"/>
      <c r="H3139" s="92"/>
      <c r="I3139" s="92"/>
    </row>
    <row r="3140" customHeight="1" spans="4:9">
      <c r="D3140" s="163"/>
      <c r="E3140" s="163"/>
      <c r="F3140" s="26"/>
      <c r="G3140" s="92"/>
      <c r="H3140" s="92"/>
      <c r="I3140" s="92"/>
    </row>
    <row r="3141" customHeight="1" spans="4:9">
      <c r="D3141" s="163"/>
      <c r="E3141" s="163"/>
      <c r="F3141" s="26"/>
      <c r="G3141" s="92"/>
      <c r="H3141" s="92"/>
      <c r="I3141" s="92"/>
    </row>
    <row r="3142" customHeight="1" spans="4:9">
      <c r="D3142" s="163"/>
      <c r="E3142" s="163"/>
      <c r="F3142" s="26"/>
      <c r="G3142" s="92"/>
      <c r="H3142" s="92"/>
      <c r="I3142" s="92"/>
    </row>
    <row r="3143" customHeight="1" spans="4:9">
      <c r="D3143" s="163"/>
      <c r="E3143" s="163"/>
      <c r="F3143" s="26"/>
      <c r="G3143" s="92"/>
      <c r="H3143" s="92"/>
      <c r="I3143" s="92"/>
    </row>
    <row r="3144" customHeight="1" spans="4:9">
      <c r="D3144" s="163"/>
      <c r="E3144" s="163"/>
      <c r="F3144" s="26"/>
      <c r="G3144" s="92"/>
      <c r="H3144" s="92"/>
      <c r="I3144" s="92"/>
    </row>
    <row r="3145" customHeight="1" spans="4:9">
      <c r="D3145" s="163"/>
      <c r="E3145" s="163"/>
      <c r="F3145" s="26"/>
      <c r="G3145" s="92"/>
      <c r="H3145" s="92"/>
      <c r="I3145" s="92"/>
    </row>
    <row r="3146" customHeight="1" spans="4:9">
      <c r="D3146" s="163"/>
      <c r="E3146" s="163"/>
      <c r="F3146" s="26"/>
      <c r="G3146" s="92"/>
      <c r="H3146" s="92"/>
      <c r="I3146" s="92"/>
    </row>
    <row r="3147" customHeight="1" spans="4:9">
      <c r="D3147" s="163"/>
      <c r="E3147" s="163"/>
      <c r="F3147" s="26"/>
      <c r="G3147" s="92"/>
      <c r="H3147" s="92"/>
      <c r="I3147" s="92"/>
    </row>
    <row r="3148" customHeight="1" spans="4:9">
      <c r="D3148" s="163"/>
      <c r="E3148" s="163"/>
      <c r="F3148" s="26"/>
      <c r="G3148" s="92"/>
      <c r="H3148" s="92"/>
      <c r="I3148" s="92"/>
    </row>
    <row r="3149" customHeight="1" spans="4:9">
      <c r="D3149" s="163"/>
      <c r="E3149" s="163"/>
      <c r="F3149" s="26"/>
      <c r="G3149" s="92"/>
      <c r="H3149" s="92"/>
      <c r="I3149" s="92"/>
    </row>
    <row r="3150" customHeight="1" spans="4:9">
      <c r="D3150" s="163"/>
      <c r="E3150" s="163"/>
      <c r="F3150" s="26"/>
      <c r="G3150" s="92"/>
      <c r="H3150" s="92"/>
      <c r="I3150" s="92"/>
    </row>
    <row r="3151" customHeight="1" spans="4:9">
      <c r="D3151" s="163"/>
      <c r="E3151" s="163"/>
      <c r="F3151" s="26"/>
      <c r="G3151" s="92"/>
      <c r="H3151" s="92"/>
      <c r="I3151" s="92"/>
    </row>
    <row r="3152" customHeight="1" spans="4:9">
      <c r="D3152" s="163"/>
      <c r="E3152" s="163"/>
      <c r="F3152" s="26"/>
      <c r="G3152" s="92"/>
      <c r="H3152" s="92"/>
      <c r="I3152" s="92"/>
    </row>
    <row r="3153" customHeight="1" spans="4:9">
      <c r="D3153" s="163"/>
      <c r="E3153" s="163"/>
      <c r="F3153" s="26"/>
      <c r="G3153" s="92"/>
      <c r="H3153" s="92"/>
      <c r="I3153" s="92"/>
    </row>
    <row r="3154" customHeight="1" spans="4:9">
      <c r="D3154" s="163"/>
      <c r="E3154" s="163"/>
      <c r="F3154" s="26"/>
      <c r="G3154" s="92"/>
      <c r="H3154" s="92"/>
      <c r="I3154" s="92"/>
    </row>
    <row r="3155" customHeight="1" spans="4:9">
      <c r="D3155" s="163"/>
      <c r="E3155" s="163"/>
      <c r="F3155" s="26"/>
      <c r="G3155" s="92"/>
      <c r="H3155" s="92"/>
      <c r="I3155" s="92"/>
    </row>
    <row r="3156" customHeight="1" spans="4:9">
      <c r="D3156" s="163"/>
      <c r="E3156" s="163"/>
      <c r="F3156" s="26"/>
      <c r="G3156" s="92"/>
      <c r="H3156" s="92"/>
      <c r="I3156" s="92"/>
    </row>
    <row r="3157" customHeight="1" spans="4:9">
      <c r="D3157" s="163"/>
      <c r="E3157" s="163"/>
      <c r="F3157" s="26"/>
      <c r="G3157" s="92"/>
      <c r="H3157" s="92"/>
      <c r="I3157" s="92"/>
    </row>
    <row r="3158" customHeight="1" spans="4:9">
      <c r="D3158" s="163"/>
      <c r="E3158" s="163"/>
      <c r="F3158" s="26"/>
      <c r="G3158" s="92"/>
      <c r="H3158" s="92"/>
      <c r="I3158" s="92"/>
    </row>
    <row r="3159" customHeight="1" spans="4:9">
      <c r="D3159" s="163"/>
      <c r="E3159" s="163"/>
      <c r="F3159" s="26"/>
      <c r="G3159" s="92"/>
      <c r="H3159" s="92"/>
      <c r="I3159" s="92"/>
    </row>
    <row r="3160" customHeight="1" spans="4:9">
      <c r="D3160" s="163"/>
      <c r="E3160" s="163"/>
      <c r="F3160" s="26"/>
      <c r="G3160" s="92"/>
      <c r="H3160" s="92"/>
      <c r="I3160" s="92"/>
    </row>
    <row r="3161" customHeight="1" spans="4:9">
      <c r="D3161" s="163"/>
      <c r="E3161" s="163"/>
      <c r="F3161" s="26"/>
      <c r="G3161" s="92"/>
      <c r="H3161" s="92"/>
      <c r="I3161" s="92"/>
    </row>
    <row r="3162" customHeight="1" spans="4:9">
      <c r="D3162" s="163"/>
      <c r="E3162" s="163"/>
      <c r="F3162" s="26"/>
      <c r="G3162" s="92"/>
      <c r="H3162" s="92"/>
      <c r="I3162" s="92"/>
    </row>
    <row r="3163" customHeight="1" spans="4:9">
      <c r="D3163" s="163"/>
      <c r="E3163" s="163"/>
      <c r="F3163" s="26"/>
      <c r="G3163" s="92"/>
      <c r="H3163" s="92"/>
      <c r="I3163" s="92"/>
    </row>
    <row r="3164" customHeight="1" spans="4:9">
      <c r="D3164" s="163"/>
      <c r="E3164" s="163"/>
      <c r="F3164" s="26"/>
      <c r="G3164" s="92"/>
      <c r="H3164" s="92"/>
      <c r="I3164" s="92"/>
    </row>
    <row r="3165" customHeight="1" spans="4:9">
      <c r="D3165" s="163"/>
      <c r="E3165" s="163"/>
      <c r="F3165" s="26"/>
      <c r="G3165" s="92"/>
      <c r="H3165" s="92"/>
      <c r="I3165" s="92"/>
    </row>
    <row r="3166" customHeight="1" spans="4:9">
      <c r="D3166" s="163"/>
      <c r="E3166" s="163"/>
      <c r="F3166" s="26"/>
      <c r="G3166" s="92"/>
      <c r="H3166" s="92"/>
      <c r="I3166" s="92"/>
    </row>
    <row r="3167" customHeight="1" spans="4:9">
      <c r="D3167" s="163"/>
      <c r="E3167" s="163"/>
      <c r="F3167" s="26"/>
      <c r="G3167" s="92"/>
      <c r="H3167" s="92"/>
      <c r="I3167" s="92"/>
    </row>
    <row r="3168" customHeight="1" spans="4:9">
      <c r="D3168" s="163"/>
      <c r="E3168" s="163"/>
      <c r="F3168" s="26"/>
      <c r="G3168" s="92"/>
      <c r="H3168" s="92"/>
      <c r="I3168" s="92"/>
    </row>
    <row r="3169" customHeight="1" spans="4:9">
      <c r="D3169" s="163"/>
      <c r="E3169" s="163"/>
      <c r="F3169" s="26"/>
      <c r="G3169" s="92"/>
      <c r="H3169" s="92"/>
      <c r="I3169" s="92"/>
    </row>
    <row r="3170" customHeight="1" spans="9:9">
      <c r="I3170" s="4">
        <f>SUBTOTAL(9,I4:I3169)</f>
        <v>56072</v>
      </c>
    </row>
  </sheetData>
  <autoFilter ref="A2:XES676">
    <extLst/>
  </autoFilter>
  <sortState ref="B3:O712">
    <sortCondition ref="C3:C712"/>
  </sortState>
  <mergeCells count="1">
    <mergeCell ref="A1:I1"/>
  </mergeCells>
  <conditionalFormatting sqref="B195">
    <cfRule type="duplicateValues" dxfId="0" priority="185"/>
  </conditionalFormatting>
  <conditionalFormatting sqref="C423">
    <cfRule type="duplicateValues" dxfId="1" priority="179"/>
  </conditionalFormatting>
  <conditionalFormatting sqref="C426">
    <cfRule type="duplicateValues" dxfId="1" priority="178"/>
  </conditionalFormatting>
  <conditionalFormatting sqref="C430">
    <cfRule type="duplicateValues" dxfId="1" priority="177"/>
  </conditionalFormatting>
  <conditionalFormatting sqref="C432">
    <cfRule type="duplicateValues" dxfId="1" priority="176"/>
  </conditionalFormatting>
  <conditionalFormatting sqref="C477">
    <cfRule type="duplicateValues" dxfId="1" priority="174"/>
  </conditionalFormatting>
  <conditionalFormatting sqref="C486">
    <cfRule type="duplicateValues" dxfId="1" priority="168"/>
  </conditionalFormatting>
  <conditionalFormatting sqref="B491">
    <cfRule type="duplicateValues" dxfId="0" priority="162"/>
  </conditionalFormatting>
  <conditionalFormatting sqref="C491">
    <cfRule type="duplicateValues" dxfId="1" priority="163"/>
  </conditionalFormatting>
  <conditionalFormatting sqref="B494">
    <cfRule type="duplicateValues" dxfId="0" priority="158"/>
  </conditionalFormatting>
  <conditionalFormatting sqref="B499">
    <cfRule type="duplicateValues" dxfId="0" priority="153"/>
  </conditionalFormatting>
  <conditionalFormatting sqref="B502">
    <cfRule type="duplicateValues" dxfId="0" priority="154"/>
  </conditionalFormatting>
  <conditionalFormatting sqref="B506">
    <cfRule type="duplicateValues" dxfId="0" priority="146"/>
  </conditionalFormatting>
  <conditionalFormatting sqref="B507">
    <cfRule type="duplicateValues" dxfId="0" priority="145"/>
  </conditionalFormatting>
  <conditionalFormatting sqref="B509">
    <cfRule type="duplicateValues" dxfId="0" priority="139"/>
  </conditionalFormatting>
  <conditionalFormatting sqref="B510">
    <cfRule type="duplicateValues" dxfId="0" priority="138"/>
  </conditionalFormatting>
  <conditionalFormatting sqref="B512">
    <cfRule type="duplicateValues" dxfId="0" priority="140"/>
  </conditionalFormatting>
  <conditionalFormatting sqref="B523">
    <cfRule type="duplicateValues" dxfId="0" priority="130"/>
  </conditionalFormatting>
  <conditionalFormatting sqref="B524">
    <cfRule type="duplicateValues" dxfId="0" priority="129"/>
  </conditionalFormatting>
  <conditionalFormatting sqref="B526">
    <cfRule type="duplicateValues" dxfId="0" priority="131"/>
  </conditionalFormatting>
  <conditionalFormatting sqref="B542">
    <cfRule type="duplicateValues" dxfId="0" priority="125"/>
  </conditionalFormatting>
  <conditionalFormatting sqref="B543">
    <cfRule type="duplicateValues" dxfId="0" priority="123"/>
  </conditionalFormatting>
  <conditionalFormatting sqref="C555">
    <cfRule type="duplicateValues" dxfId="1" priority="118"/>
  </conditionalFormatting>
  <conditionalFormatting sqref="B562">
    <cfRule type="duplicateValues" dxfId="0" priority="115"/>
  </conditionalFormatting>
  <conditionalFormatting sqref="B563">
    <cfRule type="duplicateValues" dxfId="0" priority="114"/>
  </conditionalFormatting>
  <conditionalFormatting sqref="C563">
    <cfRule type="duplicateValues" dxfId="1" priority="116"/>
  </conditionalFormatting>
  <conditionalFormatting sqref="C572">
    <cfRule type="duplicateValues" dxfId="1" priority="106"/>
  </conditionalFormatting>
  <conditionalFormatting sqref="C573">
    <cfRule type="duplicateValues" dxfId="1" priority="107"/>
  </conditionalFormatting>
  <conditionalFormatting sqref="B579">
    <cfRule type="duplicateValues" dxfId="0" priority="103"/>
  </conditionalFormatting>
  <conditionalFormatting sqref="B580">
    <cfRule type="duplicateValues" dxfId="0" priority="101"/>
  </conditionalFormatting>
  <conditionalFormatting sqref="C580">
    <cfRule type="duplicateValues" dxfId="1" priority="99"/>
  </conditionalFormatting>
  <conditionalFormatting sqref="C582">
    <cfRule type="duplicateValues" dxfId="1" priority="96"/>
  </conditionalFormatting>
  <conditionalFormatting sqref="C585">
    <cfRule type="duplicateValues" dxfId="1" priority="94"/>
  </conditionalFormatting>
  <conditionalFormatting sqref="B591">
    <cfRule type="duplicateValues" dxfId="0" priority="93"/>
  </conditionalFormatting>
  <conditionalFormatting sqref="C592">
    <cfRule type="duplicateValues" dxfId="1" priority="90"/>
  </conditionalFormatting>
  <conditionalFormatting sqref="C596">
    <cfRule type="duplicateValues" dxfId="1" priority="88"/>
  </conditionalFormatting>
  <conditionalFormatting sqref="C599">
    <cfRule type="duplicateValues" dxfId="1" priority="86"/>
  </conditionalFormatting>
  <conditionalFormatting sqref="C600">
    <cfRule type="duplicateValues" dxfId="1" priority="85"/>
  </conditionalFormatting>
  <conditionalFormatting sqref="C605">
    <cfRule type="duplicateValues" dxfId="1" priority="83"/>
  </conditionalFormatting>
  <conditionalFormatting sqref="C606">
    <cfRule type="duplicateValues" dxfId="1" priority="82"/>
  </conditionalFormatting>
  <conditionalFormatting sqref="C607">
    <cfRule type="duplicateValues" dxfId="1" priority="84"/>
  </conditionalFormatting>
  <conditionalFormatting sqref="C608">
    <cfRule type="duplicateValues" dxfId="1" priority="80"/>
  </conditionalFormatting>
  <conditionalFormatting sqref="C609">
    <cfRule type="duplicateValues" dxfId="1" priority="79"/>
  </conditionalFormatting>
  <conditionalFormatting sqref="C612">
    <cfRule type="duplicateValues" dxfId="1" priority="78"/>
  </conditionalFormatting>
  <conditionalFormatting sqref="B613">
    <cfRule type="duplicateValues" dxfId="0" priority="75"/>
  </conditionalFormatting>
  <conditionalFormatting sqref="B614">
    <cfRule type="duplicateValues" dxfId="0" priority="74"/>
  </conditionalFormatting>
  <conditionalFormatting sqref="B618">
    <cfRule type="duplicateValues" dxfId="0" priority="76"/>
  </conditionalFormatting>
  <conditionalFormatting sqref="B619">
    <cfRule type="duplicateValues" dxfId="0" priority="77"/>
  </conditionalFormatting>
  <conditionalFormatting sqref="C619">
    <cfRule type="duplicateValues" dxfId="1" priority="62"/>
  </conditionalFormatting>
  <conditionalFormatting sqref="B627">
    <cfRule type="duplicateValues" dxfId="0" priority="72"/>
  </conditionalFormatting>
  <conditionalFormatting sqref="B628">
    <cfRule type="duplicateValues" dxfId="0" priority="71"/>
  </conditionalFormatting>
  <conditionalFormatting sqref="B630">
    <cfRule type="duplicateValues" dxfId="0" priority="73"/>
  </conditionalFormatting>
  <conditionalFormatting sqref="B631">
    <cfRule type="duplicateValues" dxfId="0" priority="56"/>
  </conditionalFormatting>
  <conditionalFormatting sqref="B632">
    <cfRule type="duplicateValues" dxfId="0" priority="55"/>
  </conditionalFormatting>
  <conditionalFormatting sqref="B633">
    <cfRule type="duplicateValues" dxfId="0" priority="46"/>
  </conditionalFormatting>
  <conditionalFormatting sqref="B635">
    <cfRule type="duplicateValues" dxfId="0" priority="43"/>
  </conditionalFormatting>
  <conditionalFormatting sqref="B637">
    <cfRule type="duplicateValues" dxfId="0" priority="44"/>
  </conditionalFormatting>
  <conditionalFormatting sqref="B644">
    <cfRule type="duplicateValues" dxfId="0" priority="33"/>
  </conditionalFormatting>
  <conditionalFormatting sqref="C646">
    <cfRule type="duplicateValues" dxfId="1" priority="34"/>
  </conditionalFormatting>
  <conditionalFormatting sqref="B647">
    <cfRule type="duplicateValues" dxfId="0" priority="32"/>
  </conditionalFormatting>
  <conditionalFormatting sqref="B648">
    <cfRule type="duplicateValues" dxfId="0" priority="25"/>
  </conditionalFormatting>
  <conditionalFormatting sqref="C648">
    <cfRule type="duplicateValues" dxfId="1" priority="23"/>
  </conditionalFormatting>
  <conditionalFormatting sqref="C649">
    <cfRule type="duplicateValues" dxfId="1" priority="22"/>
  </conditionalFormatting>
  <conditionalFormatting sqref="C650">
    <cfRule type="duplicateValues" dxfId="1" priority="21"/>
  </conditionalFormatting>
  <conditionalFormatting sqref="B656">
    <cfRule type="duplicateValues" dxfId="0" priority="17"/>
  </conditionalFormatting>
  <conditionalFormatting sqref="C656">
    <cfRule type="duplicateValues" dxfId="1" priority="20"/>
  </conditionalFormatting>
  <conditionalFormatting sqref="C657">
    <cfRule type="duplicateValues" dxfId="1" priority="19"/>
  </conditionalFormatting>
  <conditionalFormatting sqref="C658">
    <cfRule type="duplicateValues" dxfId="1" priority="18"/>
  </conditionalFormatting>
  <conditionalFormatting sqref="C661">
    <cfRule type="duplicateValues" dxfId="1" priority="15"/>
  </conditionalFormatting>
  <conditionalFormatting sqref="C662">
    <cfRule type="duplicateValues" dxfId="1" priority="14"/>
  </conditionalFormatting>
  <conditionalFormatting sqref="B663">
    <cfRule type="duplicateValues" dxfId="0" priority="10"/>
  </conditionalFormatting>
  <conditionalFormatting sqref="C663">
    <cfRule type="duplicateValues" dxfId="1" priority="13"/>
  </conditionalFormatting>
  <conditionalFormatting sqref="C664">
    <cfRule type="duplicateValues" dxfId="1" priority="12"/>
  </conditionalFormatting>
  <conditionalFormatting sqref="C665">
    <cfRule type="duplicateValues" dxfId="1" priority="11"/>
  </conditionalFormatting>
  <conditionalFormatting sqref="C666">
    <cfRule type="duplicateValues" dxfId="1" priority="8"/>
  </conditionalFormatting>
  <conditionalFormatting sqref="C667">
    <cfRule type="duplicateValues" dxfId="1" priority="7"/>
  </conditionalFormatting>
  <conditionalFormatting sqref="B484:B485">
    <cfRule type="duplicateValues" dxfId="0" priority="170"/>
  </conditionalFormatting>
  <conditionalFormatting sqref="C265:C377">
    <cfRule type="duplicateValues" dxfId="1" priority="181"/>
  </conditionalFormatting>
  <conditionalFormatting sqref="C457:C459">
    <cfRule type="duplicateValues" dxfId="1" priority="180"/>
  </conditionalFormatting>
  <conditionalFormatting sqref="C460:C463">
    <cfRule type="duplicateValues" dxfId="1" priority="175"/>
  </conditionalFormatting>
  <conditionalFormatting sqref="C481:C482">
    <cfRule type="duplicateValues" dxfId="1" priority="173"/>
  </conditionalFormatting>
  <conditionalFormatting sqref="C544:C545">
    <cfRule type="duplicateValues" dxfId="1" priority="121"/>
  </conditionalFormatting>
  <conditionalFormatting sqref="C546:C548">
    <cfRule type="duplicateValues" dxfId="1" priority="120"/>
  </conditionalFormatting>
  <conditionalFormatting sqref="C549:C554">
    <cfRule type="duplicateValues" dxfId="1" priority="119"/>
  </conditionalFormatting>
  <conditionalFormatting sqref="C556:C561">
    <cfRule type="duplicateValues" dxfId="1" priority="117"/>
  </conditionalFormatting>
  <conditionalFormatting sqref="C566:C567">
    <cfRule type="duplicateValues" dxfId="1" priority="110"/>
  </conditionalFormatting>
  <conditionalFormatting sqref="C569:C570">
    <cfRule type="duplicateValues" dxfId="1" priority="109"/>
  </conditionalFormatting>
  <conditionalFormatting sqref="C574:C578">
    <cfRule type="duplicateValues" dxfId="1" priority="104"/>
  </conditionalFormatting>
  <conditionalFormatting sqref="C583:C584">
    <cfRule type="duplicateValues" dxfId="1" priority="97"/>
  </conditionalFormatting>
  <conditionalFormatting sqref="C586:C590">
    <cfRule type="duplicateValues" dxfId="1" priority="95"/>
  </conditionalFormatting>
  <conditionalFormatting sqref="C593:C595">
    <cfRule type="duplicateValues" dxfId="1" priority="91"/>
  </conditionalFormatting>
  <conditionalFormatting sqref="C597:C598">
    <cfRule type="duplicateValues" dxfId="1" priority="89"/>
  </conditionalFormatting>
  <conditionalFormatting sqref="C601:C603">
    <cfRule type="duplicateValues" dxfId="1" priority="87"/>
  </conditionalFormatting>
  <conditionalFormatting sqref="C610:C611">
    <cfRule type="duplicateValues" dxfId="1" priority="81"/>
  </conditionalFormatting>
  <conditionalFormatting sqref="C613:C615">
    <cfRule type="duplicateValues" dxfId="1" priority="61"/>
  </conditionalFormatting>
  <conditionalFormatting sqref="C616:C617">
    <cfRule type="duplicateValues" dxfId="1" priority="63"/>
  </conditionalFormatting>
  <conditionalFormatting sqref="C631:C632">
    <cfRule type="duplicateValues" dxfId="1" priority="52"/>
  </conditionalFormatting>
  <conditionalFormatting sqref="C633:C634">
    <cfRule type="duplicateValues" dxfId="1" priority="49"/>
  </conditionalFormatting>
  <conditionalFormatting sqref="C644:C645">
    <cfRule type="duplicateValues" dxfId="1" priority="35"/>
  </conditionalFormatting>
  <conditionalFormatting sqref="C3:C260 C264">
    <cfRule type="duplicateValues" dxfId="1" priority="182"/>
  </conditionalFormatting>
  <conditionalFormatting sqref="C492:C493 C495:C496">
    <cfRule type="duplicateValues" dxfId="1" priority="156"/>
  </conditionalFormatting>
  <conditionalFormatting sqref="C499:C501 C503">
    <cfRule type="duplicateValues" dxfId="1" priority="155"/>
  </conditionalFormatting>
  <conditionalFormatting sqref="C506:C508 C568 C543 C535:C541">
    <cfRule type="duplicateValues" dxfId="1" priority="149"/>
  </conditionalFormatting>
  <conditionalFormatting sqref="C509:C511 C513:C514">
    <cfRule type="duplicateValues" dxfId="1" priority="137"/>
  </conditionalFormatting>
  <conditionalFormatting sqref="C523:C525 C527:C528">
    <cfRule type="duplicateValues" dxfId="1" priority="135"/>
  </conditionalFormatting>
  <conditionalFormatting sqref="C635:C636 C638">
    <cfRule type="duplicateValues" dxfId="1" priority="47"/>
  </conditionalFormatting>
  <dataValidations count="1">
    <dataValidation type="custom" allowBlank="1" showErrorMessage="1" errorTitle="拒绝重复输入" error="当前输入的内容，与本区域的其他单元格内容重复。" sqref="C188 C191 C346" errorStyle="warning">
      <formula1>COUNTIF(#REF!,C188)&lt;2</formula1>
    </dataValidation>
  </dataValidations>
  <pageMargins left="0.75" right="0.75" top="1" bottom="1" header="0.511805555555556" footer="0.511805555555556"/>
  <pageSetup paperSize="9" orientation="portrait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"/>
  <sheetViews>
    <sheetView workbookViewId="0">
      <selection activeCell="M4" sqref="M4"/>
    </sheetView>
  </sheetViews>
  <sheetFormatPr defaultColWidth="15" defaultRowHeight="27" customHeight="1" outlineLevelRow="6"/>
  <cols>
    <col min="1" max="2" width="9.875" style="5" customWidth="1"/>
    <col min="3" max="3" width="14.625" style="5" customWidth="1"/>
    <col min="4" max="4" width="13.25" style="5" customWidth="1"/>
    <col min="5" max="6" width="10.125" style="5" customWidth="1"/>
    <col min="7" max="7" width="10.25" style="5" customWidth="1"/>
    <col min="8" max="8" width="13.375" style="5" customWidth="1"/>
    <col min="9" max="9" width="10.75" style="5" customWidth="1"/>
    <col min="10" max="12" width="9.125" style="5" customWidth="1"/>
    <col min="13" max="13" width="12" style="5" customWidth="1"/>
    <col min="14" max="16379" width="15" style="5" customWidth="1"/>
    <col min="16380" max="16384" width="15" style="5"/>
  </cols>
  <sheetData>
    <row r="1" ht="109.9" customHeight="1" spans="1:13">
      <c r="A1" s="78" t="s">
        <v>971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</row>
    <row r="2" ht="42" customHeight="1" spans="1:13">
      <c r="A2" s="80" t="s">
        <v>972</v>
      </c>
      <c r="B2" s="81"/>
      <c r="C2" s="81"/>
      <c r="D2" s="81"/>
      <c r="E2" s="82" t="s">
        <v>973</v>
      </c>
      <c r="F2" s="82"/>
      <c r="G2" s="82"/>
      <c r="H2" s="82"/>
      <c r="I2" s="86" t="s">
        <v>974</v>
      </c>
      <c r="J2" s="86" t="s">
        <v>975</v>
      </c>
      <c r="K2" s="86" t="s">
        <v>976</v>
      </c>
      <c r="L2" s="86" t="s">
        <v>977</v>
      </c>
      <c r="M2" s="87" t="s">
        <v>978</v>
      </c>
    </row>
    <row r="3" ht="52.9" customHeight="1" spans="1:13">
      <c r="A3" s="83" t="s">
        <v>979</v>
      </c>
      <c r="B3" s="83" t="s">
        <v>980</v>
      </c>
      <c r="C3" s="83" t="s">
        <v>981</v>
      </c>
      <c r="D3" s="83" t="s">
        <v>982</v>
      </c>
      <c r="E3" s="83" t="s">
        <v>983</v>
      </c>
      <c r="F3" s="83" t="s">
        <v>984</v>
      </c>
      <c r="G3" s="83" t="s">
        <v>981</v>
      </c>
      <c r="H3" s="83" t="s">
        <v>982</v>
      </c>
      <c r="I3" s="88"/>
      <c r="J3" s="88"/>
      <c r="K3" s="88"/>
      <c r="L3" s="88"/>
      <c r="M3" s="87"/>
    </row>
    <row r="4" ht="82.15" customHeight="1" spans="1:13">
      <c r="A4" s="72">
        <v>71</v>
      </c>
      <c r="B4" s="74">
        <v>368</v>
      </c>
      <c r="C4" s="84" t="s">
        <v>985</v>
      </c>
      <c r="D4" s="84">
        <v>37926</v>
      </c>
      <c r="E4" s="74">
        <v>157</v>
      </c>
      <c r="F4" s="84">
        <v>78</v>
      </c>
      <c r="G4" s="84">
        <v>86</v>
      </c>
      <c r="H4" s="84">
        <v>20210</v>
      </c>
      <c r="I4" s="84">
        <v>656</v>
      </c>
      <c r="J4" s="84">
        <v>674</v>
      </c>
      <c r="K4" s="84">
        <v>24</v>
      </c>
      <c r="L4" s="84">
        <v>6</v>
      </c>
      <c r="M4" s="84">
        <v>57964</v>
      </c>
    </row>
    <row r="5" ht="79.9" customHeight="1" spans="1:13">
      <c r="A5" s="85" t="s">
        <v>986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</row>
    <row r="6" ht="34.9" customHeight="1" spans="1:4">
      <c r="A6" s="76"/>
      <c r="B6" s="76"/>
      <c r="C6" s="76"/>
      <c r="D6" s="76"/>
    </row>
    <row r="7" customHeight="1" spans="1:4">
      <c r="A7" s="76"/>
      <c r="B7" s="76"/>
      <c r="C7" s="76"/>
      <c r="D7" s="76"/>
    </row>
  </sheetData>
  <mergeCells count="9">
    <mergeCell ref="A1:M1"/>
    <mergeCell ref="A2:D2"/>
    <mergeCell ref="E2:H2"/>
    <mergeCell ref="A5:M5"/>
    <mergeCell ref="I2:I3"/>
    <mergeCell ref="J2:J3"/>
    <mergeCell ref="K2:K3"/>
    <mergeCell ref="L2:L3"/>
    <mergeCell ref="M2:M3"/>
  </mergeCells>
  <pageMargins left="0.471527777777778" right="0.196527777777778" top="0.393055555555556" bottom="0.55" header="0.511805555555556" footer="0.511805555555556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C10" sqref="C10"/>
    </sheetView>
  </sheetViews>
  <sheetFormatPr defaultColWidth="20.875" defaultRowHeight="34.15" customHeight="1" outlineLevelCol="5"/>
  <cols>
    <col min="1" max="1" width="20.875" customWidth="1"/>
  </cols>
  <sheetData>
    <row r="1" ht="55.15" customHeight="1" spans="1:4">
      <c r="A1" s="70" t="s">
        <v>987</v>
      </c>
      <c r="B1" s="70"/>
      <c r="C1" s="70"/>
      <c r="D1" s="70"/>
    </row>
    <row r="2" customHeight="1" spans="1:4">
      <c r="A2" s="71"/>
      <c r="B2" s="72" t="s">
        <v>988</v>
      </c>
      <c r="C2" s="72" t="s">
        <v>989</v>
      </c>
      <c r="D2" s="72" t="s">
        <v>990</v>
      </c>
    </row>
    <row r="3" customHeight="1" spans="1:4">
      <c r="A3" s="73" t="s">
        <v>979</v>
      </c>
      <c r="B3" s="72">
        <v>71</v>
      </c>
      <c r="C3" s="72">
        <v>86</v>
      </c>
      <c r="D3" s="72">
        <f>B3*C3</f>
        <v>6106</v>
      </c>
    </row>
    <row r="4" customHeight="1" spans="1:4">
      <c r="A4" s="73" t="s">
        <v>980</v>
      </c>
      <c r="B4" s="74">
        <v>368</v>
      </c>
      <c r="C4" s="72">
        <v>86</v>
      </c>
      <c r="D4" s="72">
        <f>B4*C4</f>
        <v>31648</v>
      </c>
    </row>
    <row r="5" customHeight="1" spans="1:4">
      <c r="A5" s="73" t="s">
        <v>983</v>
      </c>
      <c r="B5" s="74">
        <v>157</v>
      </c>
      <c r="C5" s="72">
        <v>86</v>
      </c>
      <c r="D5" s="72">
        <f>B5*C5</f>
        <v>13502</v>
      </c>
    </row>
    <row r="6" customHeight="1" spans="1:6">
      <c r="A6" s="73" t="s">
        <v>984</v>
      </c>
      <c r="B6" s="74">
        <v>78</v>
      </c>
      <c r="C6" s="72">
        <v>86</v>
      </c>
      <c r="D6" s="72">
        <f>B6*C6</f>
        <v>6708</v>
      </c>
      <c r="F6" s="75"/>
    </row>
    <row r="7" customHeight="1" spans="1:4">
      <c r="A7" s="73" t="s">
        <v>991</v>
      </c>
      <c r="B7" s="72">
        <f>B3+B4+B5+B6</f>
        <v>674</v>
      </c>
      <c r="C7" s="72"/>
      <c r="D7" s="72">
        <f>D3+D4+D5+D6</f>
        <v>57964</v>
      </c>
    </row>
    <row r="8" ht="132" customHeight="1" spans="1:6">
      <c r="A8" s="76" t="s">
        <v>992</v>
      </c>
      <c r="B8" s="76"/>
      <c r="C8" s="76"/>
      <c r="D8" s="76"/>
      <c r="E8" s="77"/>
      <c r="F8" s="77"/>
    </row>
    <row r="9" customHeight="1" spans="1:6">
      <c r="A9" s="77"/>
      <c r="D9" s="77"/>
      <c r="E9" s="77"/>
      <c r="F9" s="77"/>
    </row>
    <row r="10" customHeight="1" spans="1:6">
      <c r="A10" s="77"/>
      <c r="B10" s="77"/>
      <c r="C10" s="77"/>
      <c r="D10" s="77"/>
      <c r="E10" s="77"/>
      <c r="F10" s="77"/>
    </row>
  </sheetData>
  <mergeCells count="2">
    <mergeCell ref="A1:D1"/>
    <mergeCell ref="A8:D8"/>
  </mergeCells>
  <pageMargins left="0.75" right="0.75" top="1" bottom="1" header="0.511805555555556" footer="0.51180555555555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6"/>
  <sheetViews>
    <sheetView tabSelected="1" view="pageBreakPreview" zoomScaleNormal="100" workbookViewId="0">
      <selection activeCell="I1" sqref="I$1:I$1048576"/>
    </sheetView>
  </sheetViews>
  <sheetFormatPr defaultColWidth="8.875" defaultRowHeight="13.5"/>
  <cols>
    <col min="1" max="1" width="5.75" customWidth="1"/>
    <col min="2" max="2" width="8.875" style="5"/>
    <col min="3" max="3" width="12.875" style="5" customWidth="1"/>
    <col min="4" max="4" width="7.75" style="5" customWidth="1"/>
    <col min="5" max="5" width="6.75" style="5" customWidth="1"/>
    <col min="6" max="6" width="8.875" style="5" customWidth="1"/>
    <col min="7" max="7" width="6.375" style="5" customWidth="1"/>
    <col min="8" max="8" width="26" style="5" customWidth="1"/>
    <col min="9" max="9" width="12.875" style="5" customWidth="1"/>
  </cols>
  <sheetData>
    <row r="1" ht="39.95" customHeight="1" spans="1:10">
      <c r="A1" s="6" t="s">
        <v>993</v>
      </c>
      <c r="B1" s="6"/>
      <c r="C1" s="6"/>
      <c r="D1" s="6"/>
      <c r="E1" s="6"/>
      <c r="F1" s="6"/>
      <c r="G1" s="6"/>
      <c r="H1" s="6"/>
      <c r="I1" s="6"/>
      <c r="J1" s="6"/>
    </row>
    <row r="2" ht="33" customHeight="1" spans="1:10">
      <c r="A2" s="7" t="s">
        <v>2</v>
      </c>
      <c r="B2" s="7" t="s">
        <v>4</v>
      </c>
      <c r="C2" s="7" t="s">
        <v>994</v>
      </c>
      <c r="D2" s="7" t="s">
        <v>995</v>
      </c>
      <c r="E2" s="7" t="s">
        <v>996</v>
      </c>
      <c r="F2" s="7" t="s">
        <v>997</v>
      </c>
      <c r="G2" s="7" t="s">
        <v>10</v>
      </c>
      <c r="H2" s="7" t="s">
        <v>998</v>
      </c>
      <c r="I2" s="62" t="s">
        <v>999</v>
      </c>
      <c r="J2" s="63"/>
    </row>
    <row r="3" ht="20.1" customHeight="1" spans="1:10">
      <c r="A3" s="8">
        <v>1</v>
      </c>
      <c r="B3" s="9" t="s">
        <v>915</v>
      </c>
      <c r="C3" s="10" t="s">
        <v>48</v>
      </c>
      <c r="D3" s="11" t="s">
        <v>1000</v>
      </c>
      <c r="E3" s="12" t="s">
        <v>1001</v>
      </c>
      <c r="F3" s="12" t="s">
        <v>1002</v>
      </c>
      <c r="G3" s="13" t="s">
        <v>942</v>
      </c>
      <c r="H3" s="14" t="s">
        <v>1003</v>
      </c>
      <c r="I3" s="64"/>
      <c r="J3" s="65"/>
    </row>
    <row r="4" ht="17" customHeight="1" spans="1:10">
      <c r="A4" s="8">
        <v>2</v>
      </c>
      <c r="B4" s="9" t="s">
        <v>948</v>
      </c>
      <c r="C4" s="10" t="s">
        <v>48</v>
      </c>
      <c r="D4" s="15" t="s">
        <v>1004</v>
      </c>
      <c r="E4" s="12" t="s">
        <v>1001</v>
      </c>
      <c r="F4" s="12" t="s">
        <v>1002</v>
      </c>
      <c r="G4" s="16">
        <v>86</v>
      </c>
      <c r="H4" s="14" t="s">
        <v>1005</v>
      </c>
      <c r="I4" s="34"/>
      <c r="J4" s="65"/>
    </row>
    <row r="5" ht="20.1" customHeight="1" spans="1:10">
      <c r="A5" s="8">
        <v>3</v>
      </c>
      <c r="B5" s="9" t="s">
        <v>540</v>
      </c>
      <c r="C5" s="10" t="s">
        <v>48</v>
      </c>
      <c r="D5" s="10" t="s">
        <v>540</v>
      </c>
      <c r="E5" s="12" t="s">
        <v>1001</v>
      </c>
      <c r="F5" s="12" t="s">
        <v>1002</v>
      </c>
      <c r="G5" s="16">
        <v>86</v>
      </c>
      <c r="H5" s="14" t="s">
        <v>1003</v>
      </c>
      <c r="I5" s="34"/>
      <c r="J5" s="65"/>
    </row>
    <row r="6" ht="20.1" customHeight="1" spans="1:10">
      <c r="A6" s="8">
        <v>4</v>
      </c>
      <c r="B6" s="11" t="s">
        <v>308</v>
      </c>
      <c r="C6" s="10" t="s">
        <v>23</v>
      </c>
      <c r="D6" s="10" t="s">
        <v>308</v>
      </c>
      <c r="E6" s="12" t="s">
        <v>1001</v>
      </c>
      <c r="F6" s="12" t="s">
        <v>1002</v>
      </c>
      <c r="G6" s="17" t="s">
        <v>942</v>
      </c>
      <c r="H6" s="18" t="s">
        <v>1006</v>
      </c>
      <c r="I6" s="34"/>
      <c r="J6" s="65"/>
    </row>
    <row r="7" ht="20.1" customHeight="1" spans="1:10">
      <c r="A7" s="8">
        <v>5</v>
      </c>
      <c r="B7" s="10" t="s">
        <v>882</v>
      </c>
      <c r="C7" s="10" t="s">
        <v>23</v>
      </c>
      <c r="D7" s="10" t="s">
        <v>1007</v>
      </c>
      <c r="E7" s="12" t="s">
        <v>1001</v>
      </c>
      <c r="F7" s="12" t="s">
        <v>1002</v>
      </c>
      <c r="G7" s="17" t="s">
        <v>942</v>
      </c>
      <c r="H7" s="18" t="s">
        <v>1008</v>
      </c>
      <c r="I7" s="34"/>
      <c r="J7" s="65"/>
    </row>
    <row r="8" ht="20.1" customHeight="1" spans="1:10">
      <c r="A8" s="8">
        <v>6</v>
      </c>
      <c r="B8" s="10" t="s">
        <v>892</v>
      </c>
      <c r="C8" s="10" t="s">
        <v>23</v>
      </c>
      <c r="D8" s="10" t="s">
        <v>892</v>
      </c>
      <c r="E8" s="12" t="s">
        <v>1001</v>
      </c>
      <c r="F8" s="12" t="s">
        <v>1002</v>
      </c>
      <c r="G8" s="17" t="s">
        <v>942</v>
      </c>
      <c r="H8" s="18" t="s">
        <v>1009</v>
      </c>
      <c r="I8" s="34"/>
      <c r="J8" s="65"/>
    </row>
    <row r="9" ht="20.1" customHeight="1" spans="1:10">
      <c r="A9" s="8">
        <v>7</v>
      </c>
      <c r="B9" s="10" t="s">
        <v>688</v>
      </c>
      <c r="C9" s="10" t="s">
        <v>23</v>
      </c>
      <c r="D9" s="10" t="s">
        <v>715</v>
      </c>
      <c r="E9" s="12" t="s">
        <v>1001</v>
      </c>
      <c r="F9" s="12" t="s">
        <v>1002</v>
      </c>
      <c r="G9" s="17" t="s">
        <v>942</v>
      </c>
      <c r="H9" s="10" t="s">
        <v>1005</v>
      </c>
      <c r="I9" s="34"/>
      <c r="J9" s="65"/>
    </row>
    <row r="10" ht="20.1" customHeight="1" spans="1:10">
      <c r="A10" s="8">
        <v>8</v>
      </c>
      <c r="B10" s="10" t="s">
        <v>39</v>
      </c>
      <c r="C10" s="10" t="s">
        <v>23</v>
      </c>
      <c r="D10" s="10" t="s">
        <v>39</v>
      </c>
      <c r="E10" s="12" t="s">
        <v>1001</v>
      </c>
      <c r="F10" s="12" t="s">
        <v>1002</v>
      </c>
      <c r="G10" s="17" t="s">
        <v>942</v>
      </c>
      <c r="H10" s="18" t="s">
        <v>1010</v>
      </c>
      <c r="I10" s="34"/>
      <c r="J10" s="65"/>
    </row>
    <row r="11" ht="20.1" customHeight="1" spans="1:10">
      <c r="A11" s="8">
        <v>9</v>
      </c>
      <c r="B11" s="19" t="s">
        <v>953</v>
      </c>
      <c r="C11" s="10" t="s">
        <v>28</v>
      </c>
      <c r="D11" s="19" t="s">
        <v>953</v>
      </c>
      <c r="E11" s="12" t="s">
        <v>1001</v>
      </c>
      <c r="F11" s="12" t="s">
        <v>1002</v>
      </c>
      <c r="G11" s="20" t="s">
        <v>942</v>
      </c>
      <c r="H11" s="21" t="s">
        <v>1011</v>
      </c>
      <c r="I11" s="34"/>
      <c r="J11" s="65"/>
    </row>
    <row r="12" ht="20.1" customHeight="1" spans="1:10">
      <c r="A12" s="8">
        <v>10</v>
      </c>
      <c r="B12" s="19" t="s">
        <v>285</v>
      </c>
      <c r="C12" s="10" t="s">
        <v>28</v>
      </c>
      <c r="D12" s="19" t="s">
        <v>953</v>
      </c>
      <c r="E12" s="12" t="s">
        <v>1001</v>
      </c>
      <c r="F12" s="12" t="s">
        <v>1002</v>
      </c>
      <c r="G12" s="16">
        <v>86</v>
      </c>
      <c r="H12" s="21" t="s">
        <v>1011</v>
      </c>
      <c r="I12" s="34"/>
      <c r="J12" s="65"/>
    </row>
    <row r="13" ht="20.1" customHeight="1" spans="1:10">
      <c r="A13" s="8">
        <v>11</v>
      </c>
      <c r="B13" s="22" t="s">
        <v>956</v>
      </c>
      <c r="C13" s="10" t="s">
        <v>70</v>
      </c>
      <c r="D13" s="10" t="s">
        <v>1012</v>
      </c>
      <c r="E13" s="12" t="s">
        <v>1001</v>
      </c>
      <c r="F13" s="12" t="s">
        <v>1002</v>
      </c>
      <c r="G13" s="20" t="s">
        <v>942</v>
      </c>
      <c r="H13" s="20" t="s">
        <v>1013</v>
      </c>
      <c r="I13" s="34"/>
      <c r="J13" s="65"/>
    </row>
    <row r="14" ht="20.1" customHeight="1" spans="1:10">
      <c r="A14" s="8">
        <v>12</v>
      </c>
      <c r="B14" s="23" t="s">
        <v>558</v>
      </c>
      <c r="C14" s="10" t="s">
        <v>70</v>
      </c>
      <c r="D14" s="23" t="s">
        <v>558</v>
      </c>
      <c r="E14" s="12" t="s">
        <v>1001</v>
      </c>
      <c r="F14" s="12" t="s">
        <v>1002</v>
      </c>
      <c r="G14" s="24" t="s">
        <v>942</v>
      </c>
      <c r="H14" s="21" t="s">
        <v>1006</v>
      </c>
      <c r="I14" s="34"/>
      <c r="J14" s="65"/>
    </row>
    <row r="15" ht="20.1" customHeight="1" spans="1:10">
      <c r="A15" s="8">
        <v>13</v>
      </c>
      <c r="B15" s="23" t="s">
        <v>957</v>
      </c>
      <c r="C15" s="10" t="s">
        <v>70</v>
      </c>
      <c r="D15" s="23" t="s">
        <v>957</v>
      </c>
      <c r="E15" s="12" t="s">
        <v>1001</v>
      </c>
      <c r="F15" s="12" t="s">
        <v>1002</v>
      </c>
      <c r="G15" s="16">
        <v>86</v>
      </c>
      <c r="H15" s="21" t="s">
        <v>1003</v>
      </c>
      <c r="I15" s="34"/>
      <c r="J15" s="65"/>
    </row>
    <row r="16" ht="20.1" customHeight="1" spans="1:10">
      <c r="A16" s="8">
        <v>14</v>
      </c>
      <c r="B16" s="15" t="s">
        <v>959</v>
      </c>
      <c r="C16" s="10" t="s">
        <v>20</v>
      </c>
      <c r="D16" s="10" t="s">
        <v>1014</v>
      </c>
      <c r="E16" s="12" t="s">
        <v>1001</v>
      </c>
      <c r="F16" s="12" t="s">
        <v>1002</v>
      </c>
      <c r="G16" s="20" t="s">
        <v>942</v>
      </c>
      <c r="H16" s="21" t="s">
        <v>1008</v>
      </c>
      <c r="I16" s="34"/>
      <c r="J16" s="65"/>
    </row>
    <row r="17" ht="20.1" customHeight="1" spans="1:10">
      <c r="A17" s="8">
        <v>15</v>
      </c>
      <c r="B17" s="15" t="s">
        <v>961</v>
      </c>
      <c r="C17" s="10" t="s">
        <v>20</v>
      </c>
      <c r="D17" s="15" t="s">
        <v>961</v>
      </c>
      <c r="E17" s="12" t="s">
        <v>1001</v>
      </c>
      <c r="F17" s="12" t="s">
        <v>1002</v>
      </c>
      <c r="G17" s="16">
        <v>86</v>
      </c>
      <c r="H17" s="21" t="s">
        <v>1009</v>
      </c>
      <c r="I17" s="34"/>
      <c r="J17" s="65"/>
    </row>
    <row r="18" ht="20.1" customHeight="1" spans="1:10">
      <c r="A18" s="8">
        <v>16</v>
      </c>
      <c r="B18" s="25" t="s">
        <v>962</v>
      </c>
      <c r="C18" s="26" t="s">
        <v>15</v>
      </c>
      <c r="D18" s="25" t="s">
        <v>962</v>
      </c>
      <c r="E18" s="12" t="s">
        <v>1001</v>
      </c>
      <c r="F18" s="12" t="s">
        <v>1002</v>
      </c>
      <c r="G18" s="20" t="s">
        <v>942</v>
      </c>
      <c r="H18" s="27" t="s">
        <v>1015</v>
      </c>
      <c r="I18" s="34"/>
      <c r="J18" s="65"/>
    </row>
    <row r="19" ht="20.1" customHeight="1" spans="1:10">
      <c r="A19" s="8">
        <v>17</v>
      </c>
      <c r="B19" s="25" t="s">
        <v>285</v>
      </c>
      <c r="C19" s="10" t="s">
        <v>15</v>
      </c>
      <c r="D19" s="25" t="s">
        <v>285</v>
      </c>
      <c r="E19" s="12" t="s">
        <v>1001</v>
      </c>
      <c r="F19" s="12" t="s">
        <v>1002</v>
      </c>
      <c r="G19" s="20" t="s">
        <v>942</v>
      </c>
      <c r="H19" s="28" t="s">
        <v>1011</v>
      </c>
      <c r="I19" s="34"/>
      <c r="J19" s="65"/>
    </row>
    <row r="20" ht="20.1" customHeight="1" spans="1:10">
      <c r="A20" s="8">
        <v>18</v>
      </c>
      <c r="B20" s="10" t="s">
        <v>965</v>
      </c>
      <c r="C20" s="10" t="s">
        <v>15</v>
      </c>
      <c r="D20" s="10" t="s">
        <v>965</v>
      </c>
      <c r="E20" s="12" t="s">
        <v>1001</v>
      </c>
      <c r="F20" s="12" t="s">
        <v>1002</v>
      </c>
      <c r="G20" s="20" t="s">
        <v>942</v>
      </c>
      <c r="H20" s="27" t="s">
        <v>1013</v>
      </c>
      <c r="I20" s="34"/>
      <c r="J20" s="65"/>
    </row>
    <row r="21" ht="20.1" customHeight="1" spans="1:10">
      <c r="A21" s="8">
        <v>19</v>
      </c>
      <c r="B21" s="10" t="s">
        <v>817</v>
      </c>
      <c r="C21" s="10" t="s">
        <v>15</v>
      </c>
      <c r="D21" s="10" t="s">
        <v>817</v>
      </c>
      <c r="E21" s="12" t="s">
        <v>1001</v>
      </c>
      <c r="F21" s="12" t="s">
        <v>1002</v>
      </c>
      <c r="G21" s="20" t="s">
        <v>942</v>
      </c>
      <c r="H21" s="28" t="s">
        <v>1016</v>
      </c>
      <c r="I21" s="34"/>
      <c r="J21" s="65"/>
    </row>
    <row r="22" ht="20.1" customHeight="1" spans="1:10">
      <c r="A22" s="8">
        <v>20</v>
      </c>
      <c r="B22" s="16" t="s">
        <v>411</v>
      </c>
      <c r="C22" s="10" t="s">
        <v>58</v>
      </c>
      <c r="D22" s="16" t="s">
        <v>411</v>
      </c>
      <c r="E22" s="12" t="s">
        <v>1001</v>
      </c>
      <c r="F22" s="12" t="s">
        <v>1002</v>
      </c>
      <c r="G22" s="16">
        <v>86</v>
      </c>
      <c r="H22" s="29" t="s">
        <v>1003</v>
      </c>
      <c r="I22" s="34"/>
      <c r="J22" s="65"/>
    </row>
    <row r="23" ht="20.1" customHeight="1" spans="1:10">
      <c r="A23" s="8">
        <v>21</v>
      </c>
      <c r="B23" s="30" t="s">
        <v>966</v>
      </c>
      <c r="C23" s="10" t="s">
        <v>58</v>
      </c>
      <c r="D23" s="30" t="s">
        <v>966</v>
      </c>
      <c r="E23" s="12" t="s">
        <v>1001</v>
      </c>
      <c r="F23" s="12" t="s">
        <v>1002</v>
      </c>
      <c r="G23" s="16">
        <v>86</v>
      </c>
      <c r="H23" s="29" t="s">
        <v>1017</v>
      </c>
      <c r="I23" s="34"/>
      <c r="J23" s="65"/>
    </row>
    <row r="24" ht="20.1" customHeight="1" spans="1:10">
      <c r="A24" s="8">
        <v>22</v>
      </c>
      <c r="B24" s="25" t="s">
        <v>967</v>
      </c>
      <c r="C24" s="31" t="s">
        <v>45</v>
      </c>
      <c r="D24" s="25" t="s">
        <v>411</v>
      </c>
      <c r="E24" s="12" t="s">
        <v>1001</v>
      </c>
      <c r="F24" s="25" t="s">
        <v>1002</v>
      </c>
      <c r="G24" s="20" t="s">
        <v>942</v>
      </c>
      <c r="H24" s="27" t="s">
        <v>1017</v>
      </c>
      <c r="I24" s="34"/>
      <c r="J24" s="65"/>
    </row>
    <row r="25" ht="20.1" customHeight="1" spans="1:10">
      <c r="A25" s="8">
        <v>23</v>
      </c>
      <c r="B25" s="25" t="s">
        <v>969</v>
      </c>
      <c r="C25" s="31" t="s">
        <v>45</v>
      </c>
      <c r="D25" s="32" t="s">
        <v>1018</v>
      </c>
      <c r="E25" s="12" t="s">
        <v>1001</v>
      </c>
      <c r="F25" s="25" t="s">
        <v>1002</v>
      </c>
      <c r="G25" s="20" t="s">
        <v>942</v>
      </c>
      <c r="H25" s="33" t="s">
        <v>1019</v>
      </c>
      <c r="I25" s="34"/>
      <c r="J25" s="65"/>
    </row>
    <row r="26" ht="20.1" customHeight="1" spans="1:10">
      <c r="A26" s="8">
        <v>24</v>
      </c>
      <c r="B26" s="16" t="s">
        <v>970</v>
      </c>
      <c r="C26" s="31" t="s">
        <v>45</v>
      </c>
      <c r="D26" s="16" t="s">
        <v>970</v>
      </c>
      <c r="E26" s="12" t="s">
        <v>1001</v>
      </c>
      <c r="F26" s="25" t="s">
        <v>1002</v>
      </c>
      <c r="G26" s="20" t="s">
        <v>942</v>
      </c>
      <c r="H26" s="27" t="s">
        <v>1020</v>
      </c>
      <c r="I26" s="34"/>
      <c r="J26" s="65"/>
    </row>
    <row r="27" ht="51" customHeight="1" spans="1:11">
      <c r="A27" s="34"/>
      <c r="B27" s="35"/>
      <c r="C27" s="35"/>
      <c r="D27" s="35"/>
      <c r="E27" s="35"/>
      <c r="F27" s="35"/>
      <c r="G27" s="35"/>
      <c r="H27" s="35"/>
      <c r="I27" s="35"/>
      <c r="J27" s="35"/>
      <c r="K27" s="35"/>
    </row>
    <row r="28" s="1" customFormat="1" ht="27" spans="1:11">
      <c r="A28" s="7" t="s">
        <v>2</v>
      </c>
      <c r="B28" s="7" t="s">
        <v>1021</v>
      </c>
      <c r="C28" s="7" t="s">
        <v>994</v>
      </c>
      <c r="D28" s="7" t="s">
        <v>995</v>
      </c>
      <c r="E28" s="7" t="s">
        <v>996</v>
      </c>
      <c r="F28" s="7" t="s">
        <v>997</v>
      </c>
      <c r="G28" s="7" t="s">
        <v>10</v>
      </c>
      <c r="H28" s="7" t="s">
        <v>998</v>
      </c>
      <c r="I28" s="62" t="s">
        <v>1022</v>
      </c>
      <c r="J28" s="66" t="s">
        <v>1023</v>
      </c>
      <c r="K28" s="66"/>
    </row>
    <row r="29" s="2" customFormat="1" ht="20.1" customHeight="1" spans="1:11">
      <c r="A29" s="36">
        <v>1</v>
      </c>
      <c r="B29" s="28" t="s">
        <v>1024</v>
      </c>
      <c r="C29" s="10" t="s">
        <v>31</v>
      </c>
      <c r="D29" s="10"/>
      <c r="E29" s="12"/>
      <c r="F29" s="37"/>
      <c r="G29" s="38">
        <v>86</v>
      </c>
      <c r="H29" s="21" t="s">
        <v>1025</v>
      </c>
      <c r="I29" s="11" t="s">
        <v>1026</v>
      </c>
      <c r="J29" s="67">
        <v>5</v>
      </c>
      <c r="K29" s="11"/>
    </row>
    <row r="30" s="2" customFormat="1" ht="20.1" customHeight="1" spans="1:11">
      <c r="A30" s="36">
        <v>2</v>
      </c>
      <c r="B30" s="10" t="s">
        <v>423</v>
      </c>
      <c r="C30" s="10" t="s">
        <v>20</v>
      </c>
      <c r="D30" s="10"/>
      <c r="E30" s="12"/>
      <c r="F30" s="37"/>
      <c r="G30" s="38">
        <v>86</v>
      </c>
      <c r="H30" s="10" t="s">
        <v>1027</v>
      </c>
      <c r="I30" s="11" t="s">
        <v>1028</v>
      </c>
      <c r="J30" s="67">
        <v>5</v>
      </c>
      <c r="K30" s="11"/>
    </row>
    <row r="31" s="3" customFormat="1" ht="20.1" customHeight="1" spans="1:11">
      <c r="A31" s="36">
        <v>3</v>
      </c>
      <c r="B31" s="10" t="s">
        <v>1029</v>
      </c>
      <c r="C31" s="10" t="s">
        <v>45</v>
      </c>
      <c r="D31" s="10"/>
      <c r="E31" s="39"/>
      <c r="F31" s="40"/>
      <c r="G31" s="38">
        <v>86</v>
      </c>
      <c r="H31" s="28" t="s">
        <v>1030</v>
      </c>
      <c r="I31" s="11" t="s">
        <v>1028</v>
      </c>
      <c r="J31" s="67">
        <v>5</v>
      </c>
      <c r="K31" s="11"/>
    </row>
    <row r="32" s="1" customFormat="1" ht="20.1" customHeight="1" spans="1:11">
      <c r="A32" s="36">
        <v>4</v>
      </c>
      <c r="B32" s="10" t="s">
        <v>1031</v>
      </c>
      <c r="C32" s="10" t="s">
        <v>48</v>
      </c>
      <c r="D32" s="28"/>
      <c r="E32" s="39"/>
      <c r="F32" s="40"/>
      <c r="G32" s="38">
        <v>86</v>
      </c>
      <c r="H32" s="10" t="s">
        <v>1032</v>
      </c>
      <c r="I32" s="11" t="s">
        <v>1028</v>
      </c>
      <c r="J32" s="67">
        <v>5</v>
      </c>
      <c r="K32" s="11"/>
    </row>
    <row r="33" s="1" customFormat="1" ht="18" customHeight="1" spans="1:11">
      <c r="A33" s="36">
        <v>5</v>
      </c>
      <c r="B33" s="41" t="s">
        <v>409</v>
      </c>
      <c r="C33" s="42" t="s">
        <v>15</v>
      </c>
      <c r="D33" s="43"/>
      <c r="E33" s="39"/>
      <c r="F33" s="44"/>
      <c r="G33" s="45">
        <v>86</v>
      </c>
      <c r="H33" s="46" t="s">
        <v>1027</v>
      </c>
      <c r="I33" s="11" t="s">
        <v>1033</v>
      </c>
      <c r="J33" s="67">
        <v>5</v>
      </c>
      <c r="K33" s="11"/>
    </row>
    <row r="34" s="1" customFormat="1" ht="18" customHeight="1" spans="1:11">
      <c r="A34" s="36">
        <v>6</v>
      </c>
      <c r="B34" s="10" t="s">
        <v>657</v>
      </c>
      <c r="C34" s="10" t="s">
        <v>48</v>
      </c>
      <c r="D34" s="47"/>
      <c r="E34" s="48"/>
      <c r="F34" s="49"/>
      <c r="G34" s="38">
        <v>86</v>
      </c>
      <c r="H34" s="10" t="s">
        <v>1034</v>
      </c>
      <c r="I34" s="11" t="s">
        <v>1026</v>
      </c>
      <c r="J34" s="67">
        <v>5</v>
      </c>
      <c r="K34" s="11"/>
    </row>
    <row r="35" s="1" customFormat="1" ht="18" customHeight="1" spans="1:11">
      <c r="A35" s="36">
        <v>7</v>
      </c>
      <c r="B35" s="10"/>
      <c r="C35" s="10"/>
      <c r="D35" s="50"/>
      <c r="E35" s="48"/>
      <c r="F35" s="51"/>
      <c r="G35" s="38"/>
      <c r="H35" s="28"/>
      <c r="I35" s="11"/>
      <c r="J35" s="67"/>
      <c r="K35" s="11"/>
    </row>
    <row r="36" s="1" customFormat="1" ht="18" customHeight="1" spans="1:11">
      <c r="A36" s="36">
        <v>8</v>
      </c>
      <c r="B36" s="28"/>
      <c r="C36" s="10"/>
      <c r="D36" s="28"/>
      <c r="E36" s="52"/>
      <c r="F36" s="53"/>
      <c r="G36" s="38"/>
      <c r="H36" s="28"/>
      <c r="I36" s="11"/>
      <c r="J36" s="67"/>
      <c r="K36" s="11"/>
    </row>
    <row r="37" s="1" customFormat="1" ht="18" customHeight="1" spans="1:11">
      <c r="A37" s="36">
        <v>9</v>
      </c>
      <c r="B37" s="28"/>
      <c r="C37" s="10"/>
      <c r="D37" s="28"/>
      <c r="E37" s="52"/>
      <c r="F37" s="53"/>
      <c r="G37" s="38"/>
      <c r="H37" s="28"/>
      <c r="I37" s="11"/>
      <c r="J37" s="67"/>
      <c r="K37" s="11"/>
    </row>
    <row r="38" s="1" customFormat="1" ht="18" customHeight="1" spans="1:11">
      <c r="A38" s="36">
        <v>10</v>
      </c>
      <c r="B38" s="54"/>
      <c r="C38" s="10"/>
      <c r="D38" s="28"/>
      <c r="E38" s="52"/>
      <c r="F38" s="55"/>
      <c r="G38" s="38"/>
      <c r="H38" s="28"/>
      <c r="I38" s="11"/>
      <c r="J38" s="67"/>
      <c r="K38" s="11"/>
    </row>
    <row r="39" s="1" customFormat="1" ht="18" customHeight="1" spans="1:11">
      <c r="A39" s="36">
        <v>11</v>
      </c>
      <c r="B39" s="28"/>
      <c r="C39" s="10"/>
      <c r="D39" s="28"/>
      <c r="E39" s="52"/>
      <c r="F39" s="55"/>
      <c r="G39" s="38"/>
      <c r="H39" s="28"/>
      <c r="I39" s="11"/>
      <c r="J39" s="67"/>
      <c r="K39" s="11"/>
    </row>
    <row r="40" s="1" customFormat="1" ht="18" customHeight="1" spans="1:11">
      <c r="A40" s="36">
        <v>12</v>
      </c>
      <c r="B40" s="10"/>
      <c r="C40" s="10"/>
      <c r="D40" s="28"/>
      <c r="E40" s="52"/>
      <c r="F40" s="55"/>
      <c r="G40" s="38"/>
      <c r="H40" s="10"/>
      <c r="I40" s="11"/>
      <c r="J40" s="67"/>
      <c r="K40" s="11"/>
    </row>
    <row r="41" s="1" customFormat="1" ht="18" customHeight="1" spans="1:11">
      <c r="A41" s="36">
        <v>13</v>
      </c>
      <c r="B41" s="28"/>
      <c r="C41" s="10"/>
      <c r="D41" s="28"/>
      <c r="E41" s="52"/>
      <c r="F41" s="55"/>
      <c r="G41" s="38"/>
      <c r="H41" s="21"/>
      <c r="I41" s="11"/>
      <c r="J41" s="67"/>
      <c r="K41" s="11"/>
    </row>
    <row r="42" s="1" customFormat="1" ht="18" customHeight="1" spans="1:11">
      <c r="A42" s="36">
        <v>14</v>
      </c>
      <c r="B42" s="28"/>
      <c r="C42" s="10"/>
      <c r="D42" s="28"/>
      <c r="E42" s="52"/>
      <c r="F42" s="55"/>
      <c r="G42" s="38"/>
      <c r="H42" s="28"/>
      <c r="I42" s="11"/>
      <c r="J42" s="67"/>
      <c r="K42" s="11"/>
    </row>
    <row r="43" s="1" customFormat="1" ht="18" customHeight="1" spans="1:11">
      <c r="A43" s="36">
        <v>15</v>
      </c>
      <c r="B43" s="28"/>
      <c r="C43" s="10"/>
      <c r="D43" s="28"/>
      <c r="E43" s="52"/>
      <c r="F43" s="55"/>
      <c r="G43" s="56"/>
      <c r="H43" s="28"/>
      <c r="I43" s="11"/>
      <c r="J43" s="67"/>
      <c r="K43" s="11"/>
    </row>
    <row r="44" s="1" customFormat="1" ht="18" customHeight="1" spans="1:11">
      <c r="A44" s="36">
        <v>16</v>
      </c>
      <c r="B44" s="10"/>
      <c r="C44" s="28"/>
      <c r="D44" s="28"/>
      <c r="E44" s="52"/>
      <c r="F44" s="55"/>
      <c r="G44" s="56"/>
      <c r="H44" s="10"/>
      <c r="I44" s="11"/>
      <c r="J44" s="67"/>
      <c r="K44" s="11"/>
    </row>
    <row r="45" s="1" customFormat="1" ht="18" customHeight="1" spans="1:11">
      <c r="A45" s="36">
        <v>17</v>
      </c>
      <c r="B45" s="10"/>
      <c r="C45" s="10"/>
      <c r="D45" s="28"/>
      <c r="E45" s="52"/>
      <c r="F45" s="55"/>
      <c r="G45" s="56"/>
      <c r="H45" s="10"/>
      <c r="I45" s="11"/>
      <c r="J45" s="67"/>
      <c r="K45" s="11"/>
    </row>
    <row r="46" s="1" customFormat="1" ht="18" customHeight="1" spans="1:11">
      <c r="A46" s="36">
        <v>18</v>
      </c>
      <c r="B46" s="57"/>
      <c r="C46" s="10"/>
      <c r="D46" s="10"/>
      <c r="E46" s="58"/>
      <c r="F46" s="55"/>
      <c r="G46" s="38"/>
      <c r="H46" s="59"/>
      <c r="I46" s="11"/>
      <c r="J46" s="67"/>
      <c r="K46" s="11"/>
    </row>
    <row r="47" s="1" customFormat="1" ht="18" customHeight="1" spans="1:11">
      <c r="A47" s="36">
        <v>19</v>
      </c>
      <c r="B47" s="28"/>
      <c r="C47" s="10"/>
      <c r="D47" s="60"/>
      <c r="E47" s="58"/>
      <c r="F47" s="55"/>
      <c r="G47" s="56"/>
      <c r="H47" s="28"/>
      <c r="I47" s="11"/>
      <c r="J47" s="67"/>
      <c r="K47" s="11"/>
    </row>
    <row r="48" s="1" customFormat="1" ht="18" customHeight="1" spans="1:11">
      <c r="A48" s="36">
        <v>20</v>
      </c>
      <c r="B48" s="60"/>
      <c r="C48" s="10"/>
      <c r="D48" s="57"/>
      <c r="E48" s="58"/>
      <c r="F48" s="55"/>
      <c r="G48" s="38"/>
      <c r="H48" s="60"/>
      <c r="I48" s="11"/>
      <c r="J48" s="67"/>
      <c r="K48" s="11"/>
    </row>
    <row r="49" s="1" customFormat="1" ht="18" customHeight="1" spans="1:11">
      <c r="A49" s="36">
        <v>21</v>
      </c>
      <c r="B49" s="28" t="s">
        <v>1035</v>
      </c>
      <c r="C49" s="61"/>
      <c r="D49" s="28"/>
      <c r="E49" s="58"/>
      <c r="F49" s="55"/>
      <c r="G49" s="56"/>
      <c r="H49" s="10"/>
      <c r="I49" s="11"/>
      <c r="J49" s="67"/>
      <c r="K49" s="11"/>
    </row>
    <row r="50" s="1" customFormat="1" ht="18" customHeight="1"/>
    <row r="51" s="1" customFormat="1" ht="18" customHeight="1"/>
    <row r="52" s="1" customFormat="1" ht="18" customHeight="1"/>
    <row r="53" s="1" customFormat="1" ht="18" customHeight="1"/>
    <row r="54" s="1" customFormat="1" ht="18" customHeight="1"/>
    <row r="55" s="1" customFormat="1" ht="18" customHeight="1"/>
    <row r="56" s="4" customFormat="1" ht="24.95" customHeight="1"/>
    <row r="57" s="1" customFormat="1" ht="18" customHeight="1"/>
    <row r="58" s="1" customFormat="1" ht="18" customHeight="1"/>
    <row r="59" s="1" customFormat="1" ht="18" customHeight="1"/>
    <row r="60" s="1" customFormat="1" ht="18" customHeight="1"/>
    <row r="61" s="1" customFormat="1" ht="18" customHeight="1"/>
    <row r="62" s="1" customFormat="1" ht="18" customHeight="1"/>
    <row r="63" s="1" customFormat="1" ht="18" customHeight="1"/>
    <row r="64" s="1" customFormat="1" ht="18" customHeight="1"/>
    <row r="65" s="1" customFormat="1" ht="18" customHeight="1"/>
    <row r="66" ht="18" customHeight="1" spans="2:9">
      <c r="B66"/>
      <c r="C66"/>
      <c r="D66"/>
      <c r="E66"/>
      <c r="F66"/>
      <c r="G66"/>
      <c r="H66"/>
      <c r="I66"/>
    </row>
    <row r="67" ht="18" customHeight="1" spans="2:9">
      <c r="B67"/>
      <c r="C67"/>
      <c r="D67"/>
      <c r="E67"/>
      <c r="F67"/>
      <c r="G67"/>
      <c r="H67"/>
      <c r="I67"/>
    </row>
    <row r="68" spans="2:9">
      <c r="B68"/>
      <c r="C68"/>
      <c r="D68"/>
      <c r="E68"/>
      <c r="F68"/>
      <c r="G68"/>
      <c r="H68"/>
      <c r="I68"/>
    </row>
    <row r="69" spans="2:9">
      <c r="B69"/>
      <c r="C69"/>
      <c r="D69"/>
      <c r="E69"/>
      <c r="F69"/>
      <c r="G69"/>
      <c r="H69"/>
      <c r="I69"/>
    </row>
    <row r="70" spans="2:9">
      <c r="B70"/>
      <c r="C70"/>
      <c r="D70"/>
      <c r="E70"/>
      <c r="F70"/>
      <c r="G70"/>
      <c r="H70"/>
      <c r="I70"/>
    </row>
    <row r="71" spans="2:9">
      <c r="B71"/>
      <c r="C71"/>
      <c r="D71"/>
      <c r="E71"/>
      <c r="F71"/>
      <c r="G71"/>
      <c r="H71"/>
      <c r="I71"/>
    </row>
    <row r="72" spans="2:9">
      <c r="B72"/>
      <c r="C72"/>
      <c r="D72"/>
      <c r="E72"/>
      <c r="F72"/>
      <c r="G72"/>
      <c r="H72"/>
      <c r="I72"/>
    </row>
    <row r="73" spans="2:9">
      <c r="B73"/>
      <c r="C73"/>
      <c r="D73"/>
      <c r="E73"/>
      <c r="F73"/>
      <c r="G73"/>
      <c r="H73"/>
      <c r="I73"/>
    </row>
    <row r="74" spans="2:9">
      <c r="B74"/>
      <c r="C74"/>
      <c r="D74"/>
      <c r="E74"/>
      <c r="F74"/>
      <c r="G74"/>
      <c r="H74"/>
      <c r="I74"/>
    </row>
    <row r="75" spans="2:9">
      <c r="B75"/>
      <c r="C75"/>
      <c r="D75"/>
      <c r="E75"/>
      <c r="F75"/>
      <c r="G75"/>
      <c r="H75"/>
      <c r="I75"/>
    </row>
    <row r="76" spans="2:9">
      <c r="B76"/>
      <c r="C76"/>
      <c r="D76"/>
      <c r="E76"/>
      <c r="F76"/>
      <c r="G76"/>
      <c r="H76"/>
      <c r="I76"/>
    </row>
    <row r="77" spans="2:9">
      <c r="B77"/>
      <c r="C77"/>
      <c r="D77"/>
      <c r="E77"/>
      <c r="F77"/>
      <c r="G77"/>
      <c r="H77"/>
      <c r="I77"/>
    </row>
    <row r="78" spans="2:9">
      <c r="B78"/>
      <c r="C78"/>
      <c r="D78"/>
      <c r="E78"/>
      <c r="F78"/>
      <c r="G78"/>
      <c r="H78"/>
      <c r="I78"/>
    </row>
    <row r="79" spans="2:9">
      <c r="B79"/>
      <c r="C79"/>
      <c r="D79"/>
      <c r="E79"/>
      <c r="F79"/>
      <c r="G79"/>
      <c r="H79"/>
      <c r="I79"/>
    </row>
    <row r="80" spans="2:9">
      <c r="B80"/>
      <c r="C80"/>
      <c r="D80"/>
      <c r="E80"/>
      <c r="F80"/>
      <c r="G80"/>
      <c r="H80"/>
      <c r="I80"/>
    </row>
    <row r="81" spans="2:9">
      <c r="B81"/>
      <c r="C81"/>
      <c r="D81"/>
      <c r="E81"/>
      <c r="F81"/>
      <c r="G81"/>
      <c r="H81"/>
      <c r="I81"/>
    </row>
    <row r="82" spans="2:9">
      <c r="B82"/>
      <c r="C82"/>
      <c r="D82"/>
      <c r="E82"/>
      <c r="F82"/>
      <c r="G82"/>
      <c r="H82"/>
      <c r="I82"/>
    </row>
    <row r="83" spans="2:9">
      <c r="B83"/>
      <c r="C83"/>
      <c r="D83"/>
      <c r="E83"/>
      <c r="F83"/>
      <c r="G83"/>
      <c r="H83"/>
      <c r="I83"/>
    </row>
    <row r="84" spans="2:9">
      <c r="B84"/>
      <c r="C84"/>
      <c r="D84"/>
      <c r="E84"/>
      <c r="F84"/>
      <c r="G84"/>
      <c r="H84"/>
      <c r="I84"/>
    </row>
    <row r="85" spans="2:9">
      <c r="B85"/>
      <c r="C85"/>
      <c r="D85"/>
      <c r="E85"/>
      <c r="F85"/>
      <c r="G85"/>
      <c r="H85"/>
      <c r="I85"/>
    </row>
    <row r="86" spans="2:9">
      <c r="B86"/>
      <c r="C86"/>
      <c r="D86"/>
      <c r="E86"/>
      <c r="F86"/>
      <c r="G86"/>
      <c r="H86"/>
      <c r="I86"/>
    </row>
    <row r="87" spans="2:9">
      <c r="B87"/>
      <c r="C87"/>
      <c r="D87"/>
      <c r="E87"/>
      <c r="F87"/>
      <c r="G87"/>
      <c r="H87"/>
      <c r="I87"/>
    </row>
    <row r="88" spans="2:9">
      <c r="B88"/>
      <c r="C88"/>
      <c r="D88"/>
      <c r="E88"/>
      <c r="F88"/>
      <c r="G88"/>
      <c r="H88"/>
      <c r="I88"/>
    </row>
    <row r="89" spans="2:9">
      <c r="B89"/>
      <c r="C89"/>
      <c r="D89"/>
      <c r="E89"/>
      <c r="F89"/>
      <c r="G89"/>
      <c r="H89"/>
      <c r="I89"/>
    </row>
    <row r="90" spans="2:9">
      <c r="B90"/>
      <c r="C90"/>
      <c r="D90"/>
      <c r="E90"/>
      <c r="F90"/>
      <c r="G90"/>
      <c r="H90"/>
      <c r="I90"/>
    </row>
    <row r="91" spans="2:9">
      <c r="B91"/>
      <c r="C91"/>
      <c r="D91"/>
      <c r="E91"/>
      <c r="F91"/>
      <c r="G91"/>
      <c r="H91"/>
      <c r="I91"/>
    </row>
    <row r="92" spans="2:9">
      <c r="B92"/>
      <c r="C92"/>
      <c r="D92"/>
      <c r="E92"/>
      <c r="F92"/>
      <c r="G92"/>
      <c r="H92"/>
      <c r="I92"/>
    </row>
    <row r="93" spans="2:9">
      <c r="B93"/>
      <c r="C93"/>
      <c r="D93"/>
      <c r="E93"/>
      <c r="F93"/>
      <c r="G93"/>
      <c r="H93"/>
      <c r="I93"/>
    </row>
    <row r="94" spans="2:9">
      <c r="B94"/>
      <c r="C94"/>
      <c r="D94"/>
      <c r="E94"/>
      <c r="F94"/>
      <c r="G94"/>
      <c r="H94"/>
      <c r="I94"/>
    </row>
    <row r="95" spans="2:9">
      <c r="B95"/>
      <c r="C95"/>
      <c r="D95"/>
      <c r="E95"/>
      <c r="F95"/>
      <c r="G95"/>
      <c r="H95"/>
      <c r="I95"/>
    </row>
    <row r="96" spans="2:9">
      <c r="B96"/>
      <c r="C96"/>
      <c r="D96"/>
      <c r="E96"/>
      <c r="F96"/>
      <c r="G96"/>
      <c r="H96"/>
      <c r="I96"/>
    </row>
    <row r="97" spans="2:9">
      <c r="B97"/>
      <c r="C97"/>
      <c r="D97"/>
      <c r="E97"/>
      <c r="F97"/>
      <c r="G97"/>
      <c r="H97"/>
      <c r="I97"/>
    </row>
    <row r="98" spans="2:9">
      <c r="B98"/>
      <c r="C98"/>
      <c r="D98"/>
      <c r="E98"/>
      <c r="F98"/>
      <c r="G98"/>
      <c r="H98"/>
      <c r="I98"/>
    </row>
    <row r="99" spans="2:9">
      <c r="B99"/>
      <c r="C99"/>
      <c r="D99"/>
      <c r="E99"/>
      <c r="F99"/>
      <c r="G99"/>
      <c r="H99"/>
      <c r="I99"/>
    </row>
    <row r="100" spans="2:9">
      <c r="B100"/>
      <c r="C100"/>
      <c r="D100"/>
      <c r="E100"/>
      <c r="F100"/>
      <c r="G100"/>
      <c r="H100"/>
      <c r="I100"/>
    </row>
    <row r="101" spans="2:9">
      <c r="B101"/>
      <c r="C101"/>
      <c r="D101"/>
      <c r="E101"/>
      <c r="F101"/>
      <c r="G101"/>
      <c r="H101"/>
      <c r="I101"/>
    </row>
    <row r="102" spans="2:9">
      <c r="B102"/>
      <c r="C102"/>
      <c r="D102"/>
      <c r="E102"/>
      <c r="F102"/>
      <c r="G102"/>
      <c r="H102"/>
      <c r="I102"/>
    </row>
    <row r="103" spans="2:9">
      <c r="B103"/>
      <c r="C103"/>
      <c r="D103"/>
      <c r="E103"/>
      <c r="F103"/>
      <c r="G103"/>
      <c r="H103"/>
      <c r="I103"/>
    </row>
    <row r="104" spans="2:9">
      <c r="B104"/>
      <c r="C104"/>
      <c r="D104"/>
      <c r="E104"/>
      <c r="F104"/>
      <c r="G104"/>
      <c r="H104"/>
      <c r="I104"/>
    </row>
    <row r="105" spans="11:11">
      <c r="K105" s="69"/>
    </row>
    <row r="106" spans="1:11">
      <c r="A106" s="1"/>
      <c r="B106" s="68"/>
      <c r="C106" s="68"/>
      <c r="D106" s="68"/>
      <c r="E106" s="68"/>
      <c r="F106" s="68"/>
      <c r="G106" s="68"/>
      <c r="H106" s="68"/>
      <c r="I106" s="68"/>
      <c r="J106" s="1"/>
      <c r="K106" s="1"/>
    </row>
  </sheetData>
  <autoFilter ref="A28:K49">
    <extLst/>
  </autoFilter>
  <mergeCells count="1">
    <mergeCell ref="A1:J1"/>
  </mergeCells>
  <conditionalFormatting sqref="D5">
    <cfRule type="duplicateValues" dxfId="1" priority="38"/>
  </conditionalFormatting>
  <conditionalFormatting sqref="B6">
    <cfRule type="duplicateValues" dxfId="1" priority="29"/>
  </conditionalFormatting>
  <conditionalFormatting sqref="B7">
    <cfRule type="duplicateValues" dxfId="1" priority="28"/>
  </conditionalFormatting>
  <conditionalFormatting sqref="B8">
    <cfRule type="duplicateValues" dxfId="1" priority="27"/>
  </conditionalFormatting>
  <conditionalFormatting sqref="D8">
    <cfRule type="duplicateValues" dxfId="1" priority="6"/>
  </conditionalFormatting>
  <conditionalFormatting sqref="D9">
    <cfRule type="duplicateValues" dxfId="1" priority="43"/>
  </conditionalFormatting>
  <conditionalFormatting sqref="B11">
    <cfRule type="duplicateValues" dxfId="1" priority="26"/>
  </conditionalFormatting>
  <conditionalFormatting sqref="D11">
    <cfRule type="duplicateValues" dxfId="1" priority="7"/>
  </conditionalFormatting>
  <conditionalFormatting sqref="B12">
    <cfRule type="duplicateValues" dxfId="1" priority="25"/>
  </conditionalFormatting>
  <conditionalFormatting sqref="D12">
    <cfRule type="duplicateValues" dxfId="1" priority="8"/>
  </conditionalFormatting>
  <conditionalFormatting sqref="B13">
    <cfRule type="duplicateValues" dxfId="1" priority="24"/>
  </conditionalFormatting>
  <conditionalFormatting sqref="B14">
    <cfRule type="duplicateValues" dxfId="1" priority="23"/>
  </conditionalFormatting>
  <conditionalFormatting sqref="D14">
    <cfRule type="duplicateValues" dxfId="1" priority="9"/>
  </conditionalFormatting>
  <conditionalFormatting sqref="B15">
    <cfRule type="duplicateValues" dxfId="1" priority="22"/>
  </conditionalFormatting>
  <conditionalFormatting sqref="D15">
    <cfRule type="duplicateValues" dxfId="1" priority="10"/>
  </conditionalFormatting>
  <conditionalFormatting sqref="B16">
    <cfRule type="duplicateValues" dxfId="1" priority="21"/>
  </conditionalFormatting>
  <conditionalFormatting sqref="B17">
    <cfRule type="duplicateValues" dxfId="1" priority="20"/>
  </conditionalFormatting>
  <conditionalFormatting sqref="D17">
    <cfRule type="duplicateValues" dxfId="1" priority="11"/>
  </conditionalFormatting>
  <conditionalFormatting sqref="B26">
    <cfRule type="duplicateValues" dxfId="1" priority="18"/>
  </conditionalFormatting>
  <conditionalFormatting sqref="D26">
    <cfRule type="duplicateValues" dxfId="1" priority="12"/>
  </conditionalFormatting>
  <conditionalFormatting sqref="B29">
    <cfRule type="duplicateValues" dxfId="1" priority="32"/>
  </conditionalFormatting>
  <conditionalFormatting sqref="B30">
    <cfRule type="duplicateValues" dxfId="1" priority="31"/>
  </conditionalFormatting>
  <conditionalFormatting sqref="D31">
    <cfRule type="duplicateValues" dxfId="1" priority="146"/>
  </conditionalFormatting>
  <conditionalFormatting sqref="B32">
    <cfRule type="duplicateValues" dxfId="1" priority="30"/>
  </conditionalFormatting>
  <conditionalFormatting sqref="D32">
    <cfRule type="duplicateValues" dxfId="1" priority="144"/>
  </conditionalFormatting>
  <conditionalFormatting sqref="B33">
    <cfRule type="duplicateValues" dxfId="1" priority="1"/>
  </conditionalFormatting>
  <conditionalFormatting sqref="D33">
    <cfRule type="duplicateValues" dxfId="1" priority="203"/>
  </conditionalFormatting>
  <conditionalFormatting sqref="D34">
    <cfRule type="duplicateValues" dxfId="1" priority="201"/>
  </conditionalFormatting>
  <conditionalFormatting sqref="B35">
    <cfRule type="duplicateValues" dxfId="1" priority="33"/>
  </conditionalFormatting>
  <conditionalFormatting sqref="D35">
    <cfRule type="duplicateValues" dxfId="1" priority="199"/>
  </conditionalFormatting>
  <conditionalFormatting sqref="B36">
    <cfRule type="duplicateValues" dxfId="1" priority="135"/>
  </conditionalFormatting>
  <conditionalFormatting sqref="D36">
    <cfRule type="duplicateValues" dxfId="1" priority="229"/>
  </conditionalFormatting>
  <conditionalFormatting sqref="B37">
    <cfRule type="duplicateValues" dxfId="1" priority="134"/>
  </conditionalFormatting>
  <conditionalFormatting sqref="B40">
    <cfRule type="duplicateValues" dxfId="1" priority="132"/>
  </conditionalFormatting>
  <conditionalFormatting sqref="B43">
    <cfRule type="duplicateValues" dxfId="1" priority="162"/>
  </conditionalFormatting>
  <conditionalFormatting sqref="B44">
    <cfRule type="duplicateValues" dxfId="1" priority="161"/>
  </conditionalFormatting>
  <conditionalFormatting sqref="B45">
    <cfRule type="duplicateValues" dxfId="1" priority="160"/>
  </conditionalFormatting>
  <conditionalFormatting sqref="B46">
    <cfRule type="duplicateValues" dxfId="1" priority="159"/>
  </conditionalFormatting>
  <conditionalFormatting sqref="D46">
    <cfRule type="duplicateValues" dxfId="1" priority="265"/>
  </conditionalFormatting>
  <conditionalFormatting sqref="D47">
    <cfRule type="duplicateValues" dxfId="1" priority="263"/>
  </conditionalFormatting>
  <conditionalFormatting sqref="D48">
    <cfRule type="duplicateValues" dxfId="1" priority="261"/>
  </conditionalFormatting>
  <conditionalFormatting sqref="B49">
    <cfRule type="duplicateValues" dxfId="1" priority="309"/>
  </conditionalFormatting>
  <conditionalFormatting sqref="D49">
    <cfRule type="duplicateValues" dxfId="1" priority="307"/>
  </conditionalFormatting>
  <conditionalFormatting sqref="B38:B39">
    <cfRule type="duplicateValues" dxfId="1" priority="133"/>
  </conditionalFormatting>
  <conditionalFormatting sqref="D29:D30">
    <cfRule type="duplicateValues" dxfId="1" priority="111"/>
  </conditionalFormatting>
  <conditionalFormatting sqref="F29:F30">
    <cfRule type="duplicateValues" dxfId="0" priority="112"/>
  </conditionalFormatting>
  <pageMargins left="0.354166666666667" right="0.118055555555556" top="0.471527777777778" bottom="0.196527777777778" header="0.313888888888889" footer="0.11805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填表说明</vt:lpstr>
      <vt:lpstr>困难残疾人生活补贴享受人员名单</vt:lpstr>
      <vt:lpstr>困难残疾人生活补贴汇总表</vt:lpstr>
      <vt:lpstr>困难残疾人生活补贴资金发放表</vt:lpstr>
      <vt:lpstr>增减变更表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嘴留余香</cp:lastModifiedBy>
  <dcterms:created xsi:type="dcterms:W3CDTF">2017-09-13T16:25:00Z</dcterms:created>
  <dcterms:modified xsi:type="dcterms:W3CDTF">2024-05-23T01:35:40Z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KSORubyTemplateID" linkTarget="0">
    <vt:lpwstr>11</vt:lpwstr>
  </property>
  <property fmtid="{D5CDD505-2E9C-101B-9397-08002B2CF9AE}" pid="4" name="ICV">
    <vt:lpwstr>CFE5F92DD3AB481AA0F3C416FC5633C8_13</vt:lpwstr>
  </property>
</Properties>
</file>