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<sst xmlns="http://schemas.openxmlformats.org/spreadsheetml/2006/main" count="48" uniqueCount="24">
  <si>
    <t>附件2</t>
  </si>
  <si>
    <t>2023年10月份“三公经费”和会议费支出情况统计表</t>
  </si>
  <si>
    <t>单位： 高楼镇人民政府   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</si>
  <si>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</si>
  <si>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</si>
  <si>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</si>
  <si>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</si>
  <si>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</si>
  <si>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</si>
  <si>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</si>
  <si>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</si>
  <si>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</si>
  <si>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</si>
  <si>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</si>
  <si>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</si>
  <si>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</si>
  <si>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</si>
  <si>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</si>
  <si>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</si>
  <si>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</si>
  <si>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</t>
  </si>
  <si>
    <t xml:space="preserve"> 联系电话（手机）：</t>
  </si>
  <si>
    <t>填表人：</t>
  </si>
  <si>
    <t>联系电话（手机）：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</si>
</sst>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177" fontId="8" fillId="3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177" fontId="8" fillId="3" borderId="1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76" fontId="8" fillId="3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topLeftCell="F3" workbookViewId="0">
      <selection activeCell="O10" sqref="O10:O11"/>
    </sheetView>
  </sheetViews>
  <sheetFormatPr defaultColWidth="9" defaultRowHeight="14.4"/>
  <cols>
    <col min="7" max="7" width="12.3796296296296" customWidth="1"/>
    <col min="12" max="12" width="9" customWidth="1"/>
    <col min="15" max="15" width="13.25"/>
    <col min="19" max="19" width="11.8796296296296"/>
    <col min="23" max="23" width="13.25"/>
    <col min="27" max="27" width="13.25"/>
  </cols>
  <sheetData>
    <row r="1" ht="44.4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9" t="s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4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9" t="s">
        <v>9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4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9" t="s">
        <v>10</v>
      </c>
      <c r="S6" s="30"/>
      <c r="T6" s="30"/>
      <c r="U6" s="34"/>
      <c r="V6" s="29" t="s">
        <v>11</v>
      </c>
      <c r="W6" s="30"/>
      <c r="X6" s="30"/>
      <c r="Y6" s="34"/>
      <c r="Z6" s="29" t="s">
        <v>12</v>
      </c>
      <c r="AA6" s="30"/>
      <c r="AB6" s="30"/>
      <c r="AC6" s="34"/>
    </row>
    <row r="7" ht="81.6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8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31"/>
      <c r="K8" s="31"/>
      <c r="L8" s="31"/>
      <c r="M8" s="21"/>
      <c r="N8" s="31"/>
      <c r="O8" s="31"/>
      <c r="P8" s="31"/>
      <c r="Q8" s="21"/>
      <c r="R8" s="21"/>
      <c r="S8" s="21"/>
      <c r="T8" s="21"/>
      <c r="U8" s="21"/>
      <c r="V8" s="31"/>
      <c r="W8" s="31"/>
      <c r="X8" s="31"/>
      <c r="Y8" s="21"/>
      <c r="Z8" s="31"/>
      <c r="AA8" s="31"/>
      <c r="AB8" s="31"/>
      <c r="AC8" s="21"/>
    </row>
    <row r="9" ht="81.6" spans="1:29">
      <c r="A9" s="17" t="s">
        <v>18</v>
      </c>
      <c r="B9" s="20">
        <v>1.5</v>
      </c>
      <c r="C9" s="20">
        <v>0</v>
      </c>
      <c r="D9" s="20"/>
      <c r="E9" s="21"/>
      <c r="F9" s="23">
        <f>J9+N9+R9</f>
        <v>16</v>
      </c>
      <c r="G9" s="24">
        <f>O9+K9+S9</f>
        <v>97754.83</v>
      </c>
      <c r="H9" s="22"/>
      <c r="I9" s="21"/>
      <c r="J9" s="31"/>
      <c r="K9" s="31"/>
      <c r="L9" s="31"/>
      <c r="M9" s="21"/>
      <c r="N9" s="31">
        <v>9</v>
      </c>
      <c r="O9" s="32">
        <v>37545</v>
      </c>
      <c r="P9" s="31"/>
      <c r="Q9" s="21"/>
      <c r="R9" s="35">
        <f>V9+Z9</f>
        <v>7</v>
      </c>
      <c r="S9" s="32">
        <f>W9+AA9</f>
        <v>60209.83</v>
      </c>
      <c r="T9" s="21"/>
      <c r="U9" s="21"/>
      <c r="V9" s="31">
        <v>7</v>
      </c>
      <c r="W9" s="32">
        <v>60209.83</v>
      </c>
      <c r="X9" s="31"/>
      <c r="Y9" s="21"/>
      <c r="Z9" s="31">
        <v>0</v>
      </c>
      <c r="AA9" s="32">
        <v>0</v>
      </c>
      <c r="AB9" s="31"/>
      <c r="AC9" s="21"/>
    </row>
    <row r="10" ht="87" spans="1:29">
      <c r="A10" s="25" t="s">
        <v>19</v>
      </c>
      <c r="B10" s="25"/>
      <c r="C10" s="25"/>
      <c r="D10" s="25"/>
      <c r="E10" s="25"/>
      <c r="F10" s="25"/>
      <c r="G10" s="25"/>
      <c r="H10" s="25"/>
      <c r="I10" s="31"/>
      <c r="J10" s="3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ht="17.4" spans="1:29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ht="17.4" spans="1:2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ht="102" spans="1:29">
      <c r="A13" s="26" t="s">
        <v>20</v>
      </c>
      <c r="B13" s="26"/>
      <c r="C13" s="27"/>
      <c r="D13" s="2"/>
      <c r="E13" s="2"/>
      <c r="F13" s="2"/>
      <c r="G13" s="2"/>
      <c r="H13" s="28" t="s">
        <v>21</v>
      </c>
      <c r="I13" s="28"/>
      <c r="J13" s="33"/>
      <c r="K13" s="28"/>
      <c r="L13" s="28"/>
      <c r="M13" s="28"/>
      <c r="N13" s="28"/>
      <c r="O13" s="2"/>
      <c r="P13" s="26" t="s">
        <v>22</v>
      </c>
      <c r="Q13" s="26"/>
      <c r="R13" s="28"/>
      <c r="S13" s="28"/>
      <c r="T13" s="28"/>
      <c r="U13" s="28"/>
      <c r="V13" s="28"/>
      <c r="W13" s="28"/>
      <c r="X13" s="28"/>
      <c r="Y13" s="28" t="s">
        <v>23</v>
      </c>
      <c r="Z13" s="28"/>
      <c r="AA13" s="33"/>
      <c r="AB13" s="28"/>
      <c r="AC13" s="28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B4:E6"/>
    <mergeCell ref="F4:I6"/>
    <mergeCell ref="J5:M6"/>
    <mergeCell ref="N5:Q6"/>
  </mergeCell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高梁</cp:lastModifiedBy>
  <dcterms:created xsi:type="dcterms:W3CDTF">2018-02-01T01:41:00Z</dcterms:created>
  <dcterms:modified xsi:type="dcterms:W3CDTF">2023-11-06T07:38:39Z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4E1A241C3ABA481A9BD1F340CF015CA4_13</vt:lpwstr>
  </property>
</Properties>
</file>