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840"/>
  </bookViews>
  <sheets>
    <sheet name="Sheet2" sheetId="2" r:id="rId1"/>
  </sheets>
  <definedNames>
    <definedName name="_xlnm._FilterDatabase" localSheetId="0" hidden="1">Sheet2!$A$2:$J$266</definedName>
  </definedNames>
  <calcPr calcId="144525"/>
</workbook>
</file>

<file path=xl/sharedStrings.xml><?xml version="1.0" encoding="utf-8"?>
<sst xmlns="http://schemas.openxmlformats.org/spreadsheetml/2006/main" count="803" uniqueCount="538">
  <si>
    <t>2022年度1-3月份灵璧县小额信贷新增名单</t>
  </si>
  <si>
    <t>序号</t>
  </si>
  <si>
    <t>客户名称</t>
  </si>
  <si>
    <t>证件号码</t>
  </si>
  <si>
    <t xml:space="preserve">贷款余额(元) </t>
  </si>
  <si>
    <t xml:space="preserve">发放日期 </t>
  </si>
  <si>
    <t xml:space="preserve">到期日期 </t>
  </si>
  <si>
    <t xml:space="preserve">贷款利率（%） </t>
  </si>
  <si>
    <t>贷款用途</t>
  </si>
  <si>
    <t>刘开丰</t>
  </si>
  <si>
    <t>342224*******060636</t>
  </si>
  <si>
    <t>生产经营</t>
  </si>
  <si>
    <t>胡凤敏</t>
  </si>
  <si>
    <t>342224*******090650</t>
  </si>
  <si>
    <t>尹成木</t>
  </si>
  <si>
    <t>342224*******140753</t>
  </si>
  <si>
    <t>尹成学</t>
  </si>
  <si>
    <t>342224*******050715</t>
  </si>
  <si>
    <t>尹海红</t>
  </si>
  <si>
    <t>342224*******090780</t>
  </si>
  <si>
    <t>其他经营</t>
  </si>
  <si>
    <t>张召飞</t>
  </si>
  <si>
    <t>342224*******180734</t>
  </si>
  <si>
    <t>王圣任</t>
  </si>
  <si>
    <t>342224*******23071X</t>
  </si>
  <si>
    <t>苗心强</t>
  </si>
  <si>
    <t>342224*******130719</t>
  </si>
  <si>
    <t>刘丙军</t>
  </si>
  <si>
    <t>342224*******090613</t>
  </si>
  <si>
    <t>郭凯</t>
  </si>
  <si>
    <t>342224*******170772</t>
  </si>
  <si>
    <t>圣正好</t>
  </si>
  <si>
    <t>342224*******13073X</t>
  </si>
  <si>
    <t>王健</t>
  </si>
  <si>
    <t>342224*******180635</t>
  </si>
  <si>
    <t>尹旭</t>
  </si>
  <si>
    <t>342224*******030730</t>
  </si>
  <si>
    <t>陈贞丽</t>
  </si>
  <si>
    <t>342224*******030807</t>
  </si>
  <si>
    <t>尹成亮</t>
  </si>
  <si>
    <t>342224*******230732</t>
  </si>
  <si>
    <t>陈慧芝</t>
  </si>
  <si>
    <t>342224*******160729</t>
  </si>
  <si>
    <t>王元同</t>
  </si>
  <si>
    <t>342224*******070733</t>
  </si>
  <si>
    <t>尹传朋</t>
  </si>
  <si>
    <t>342224*******280616</t>
  </si>
  <si>
    <t>王怀亮</t>
  </si>
  <si>
    <t>342224*******060710</t>
  </si>
  <si>
    <t>代兰侠</t>
  </si>
  <si>
    <t>342224*******250725</t>
  </si>
  <si>
    <t>郑终于</t>
  </si>
  <si>
    <t>342224*******220754</t>
  </si>
  <si>
    <t>王化英</t>
  </si>
  <si>
    <t>342224*******010149</t>
  </si>
  <si>
    <t>田万朋</t>
  </si>
  <si>
    <t>342224*******091914</t>
  </si>
  <si>
    <t>马康</t>
  </si>
  <si>
    <t>341323*******101398</t>
  </si>
  <si>
    <t>张二庆</t>
  </si>
  <si>
    <t>342224*******280653</t>
  </si>
  <si>
    <t>卓必英</t>
  </si>
  <si>
    <t>342224*******03138X</t>
  </si>
  <si>
    <t>李云</t>
  </si>
  <si>
    <t>342224*******041146</t>
  </si>
  <si>
    <t>王奎化</t>
  </si>
  <si>
    <t>342224*******110134</t>
  </si>
  <si>
    <t>陈凤永</t>
  </si>
  <si>
    <t>342224*******081917</t>
  </si>
  <si>
    <t>彭超</t>
  </si>
  <si>
    <t>342224*******131916</t>
  </si>
  <si>
    <t>王汝叶</t>
  </si>
  <si>
    <t>342224*******041914</t>
  </si>
  <si>
    <t>李芳</t>
  </si>
  <si>
    <t>342224*******071928</t>
  </si>
  <si>
    <t>王德军</t>
  </si>
  <si>
    <t>342224*******061918</t>
  </si>
  <si>
    <t>魏广奎</t>
  </si>
  <si>
    <t>342224*******020515</t>
  </si>
  <si>
    <t>田林</t>
  </si>
  <si>
    <t>342224*******081928</t>
  </si>
  <si>
    <t>何春成</t>
  </si>
  <si>
    <t>342224*******111912</t>
  </si>
  <si>
    <t>何海峰</t>
  </si>
  <si>
    <t>342224*******161914</t>
  </si>
  <si>
    <t>张茹</t>
  </si>
  <si>
    <t>342224*******081927</t>
  </si>
  <si>
    <t>罗此飞</t>
  </si>
  <si>
    <t>342224*******151912</t>
  </si>
  <si>
    <t>叶加柳</t>
  </si>
  <si>
    <t>342224*******161931</t>
  </si>
  <si>
    <t>刘云侠</t>
  </si>
  <si>
    <t>342224*******021923</t>
  </si>
  <si>
    <t>陈刚</t>
  </si>
  <si>
    <t>342224*******091117</t>
  </si>
  <si>
    <t>胡凤席</t>
  </si>
  <si>
    <t>342224*******170638</t>
  </si>
  <si>
    <t>尹磊磊</t>
  </si>
  <si>
    <t>342224*******16073X</t>
  </si>
  <si>
    <t>陈锋</t>
  </si>
  <si>
    <t>342224*******050732</t>
  </si>
  <si>
    <t>黄正华</t>
  </si>
  <si>
    <t>342224*******200677</t>
  </si>
  <si>
    <t>唐翠平</t>
  </si>
  <si>
    <t>342224*******070625</t>
  </si>
  <si>
    <t>马新宽</t>
  </si>
  <si>
    <t>342224*******160636</t>
  </si>
  <si>
    <t>梁自文</t>
  </si>
  <si>
    <t>342224*******151410</t>
  </si>
  <si>
    <t>曹永</t>
  </si>
  <si>
    <t>342224*******051414</t>
  </si>
  <si>
    <t>邓群</t>
  </si>
  <si>
    <t>342224*******250367</t>
  </si>
  <si>
    <t>邱增光</t>
  </si>
  <si>
    <t>342224*******191831</t>
  </si>
  <si>
    <t>闫冠军</t>
  </si>
  <si>
    <t>342224*******011812</t>
  </si>
  <si>
    <t>蒋凤兰</t>
  </si>
  <si>
    <t>342224*******110322</t>
  </si>
  <si>
    <t>郑礼师</t>
  </si>
  <si>
    <t>342224*******050356</t>
  </si>
  <si>
    <t>张远</t>
  </si>
  <si>
    <t>342224*******221913</t>
  </si>
  <si>
    <t>赵秋香</t>
  </si>
  <si>
    <t>342224*******231326</t>
  </si>
  <si>
    <t>刘会平</t>
  </si>
  <si>
    <t>342224*******101362</t>
  </si>
  <si>
    <t>王楠</t>
  </si>
  <si>
    <t>342224*******012057</t>
  </si>
  <si>
    <t>冉朋</t>
  </si>
  <si>
    <t>342224*******021938</t>
  </si>
  <si>
    <t>李志</t>
  </si>
  <si>
    <t>342224*******010676</t>
  </si>
  <si>
    <t>刘冲</t>
  </si>
  <si>
    <t>342224*******031996</t>
  </si>
  <si>
    <t>何雪凤</t>
  </si>
  <si>
    <t>342224*******021929</t>
  </si>
  <si>
    <t>陈华</t>
  </si>
  <si>
    <t>342224*******071974</t>
  </si>
  <si>
    <t>陈荣贵</t>
  </si>
  <si>
    <t>342224*******141956</t>
  </si>
  <si>
    <t>叶振旺</t>
  </si>
  <si>
    <t>342224*******111938</t>
  </si>
  <si>
    <t>梁茂言</t>
  </si>
  <si>
    <t>342224*******135211</t>
  </si>
  <si>
    <t>刘艳</t>
  </si>
  <si>
    <t>342224*******100104</t>
  </si>
  <si>
    <t>王善宝</t>
  </si>
  <si>
    <t>342224*******141110</t>
  </si>
  <si>
    <t>吕秀荣</t>
  </si>
  <si>
    <t>342224*******080122</t>
  </si>
  <si>
    <t>张凤志</t>
  </si>
  <si>
    <t>342224*******050713</t>
  </si>
  <si>
    <t>王芳</t>
  </si>
  <si>
    <t>320324*******282969</t>
  </si>
  <si>
    <t>叶加美</t>
  </si>
  <si>
    <t>342224*******181923</t>
  </si>
  <si>
    <t>刘步兴</t>
  </si>
  <si>
    <t>342224*******250115</t>
  </si>
  <si>
    <t>高万灵</t>
  </si>
  <si>
    <t>342224*******206810</t>
  </si>
  <si>
    <t>程仁奎</t>
  </si>
  <si>
    <t>342224*******120879</t>
  </si>
  <si>
    <t>杨士中</t>
  </si>
  <si>
    <t>342224*******051850</t>
  </si>
  <si>
    <t>张运风</t>
  </si>
  <si>
    <t>342224*******281812</t>
  </si>
  <si>
    <t>彭凡海</t>
  </si>
  <si>
    <t>342224*******071815</t>
  </si>
  <si>
    <t>杨芳</t>
  </si>
  <si>
    <t>342224*******201981</t>
  </si>
  <si>
    <t>王飞</t>
  </si>
  <si>
    <t>342224*******171912</t>
  </si>
  <si>
    <t>周健健</t>
  </si>
  <si>
    <t>342224*******021947</t>
  </si>
  <si>
    <t>孙艳</t>
  </si>
  <si>
    <t>342224*******191961</t>
  </si>
  <si>
    <t>张平景</t>
  </si>
  <si>
    <t>342224*******231950</t>
  </si>
  <si>
    <t>叶兴增</t>
  </si>
  <si>
    <t>342224*******121919</t>
  </si>
  <si>
    <t>岳淑玲</t>
  </si>
  <si>
    <t>342224*******151181</t>
  </si>
  <si>
    <t>王怀好</t>
  </si>
  <si>
    <t>342224*******090118</t>
  </si>
  <si>
    <t>谭雪花</t>
  </si>
  <si>
    <t>342224*******231127</t>
  </si>
  <si>
    <t>朱怀本</t>
  </si>
  <si>
    <t>342224*******100379</t>
  </si>
  <si>
    <t>李艳</t>
  </si>
  <si>
    <t>342224*******190329</t>
  </si>
  <si>
    <t>陈长明</t>
  </si>
  <si>
    <t>342224*******080313</t>
  </si>
  <si>
    <t>李献政</t>
  </si>
  <si>
    <t>342224*******06031X</t>
  </si>
  <si>
    <t>朱彬</t>
  </si>
  <si>
    <t>342224*******021913</t>
  </si>
  <si>
    <t>张亚</t>
  </si>
  <si>
    <t>342224*******201973</t>
  </si>
  <si>
    <t>田恒全</t>
  </si>
  <si>
    <t>342224*******271915</t>
  </si>
  <si>
    <t>张宏波</t>
  </si>
  <si>
    <t>342224*******011377</t>
  </si>
  <si>
    <t>张俊南</t>
  </si>
  <si>
    <t>342224*******25015X</t>
  </si>
  <si>
    <t>张兆飞</t>
  </si>
  <si>
    <t>342224*******080150</t>
  </si>
  <si>
    <t>王万侠</t>
  </si>
  <si>
    <t>342224*******066824</t>
  </si>
  <si>
    <t>张旭</t>
  </si>
  <si>
    <t>342224*******241157</t>
  </si>
  <si>
    <t>王彩荣</t>
  </si>
  <si>
    <t>342224*******070342</t>
  </si>
  <si>
    <t>陈友谊</t>
  </si>
  <si>
    <t>342224*******030315</t>
  </si>
  <si>
    <t>吴孝雨</t>
  </si>
  <si>
    <t>342224*******201932</t>
  </si>
  <si>
    <t>刘坤秀</t>
  </si>
  <si>
    <t>342224*******161917</t>
  </si>
  <si>
    <t>陆小龙</t>
  </si>
  <si>
    <t>342224*******100119</t>
  </si>
  <si>
    <t>周朋</t>
  </si>
  <si>
    <t>342224*******181079</t>
  </si>
  <si>
    <t>钱广平</t>
  </si>
  <si>
    <t>342224*******170611</t>
  </si>
  <si>
    <t>邵艳</t>
  </si>
  <si>
    <t>342224*******080143</t>
  </si>
  <si>
    <t>殷怀利</t>
  </si>
  <si>
    <t>342224*******201950</t>
  </si>
  <si>
    <t>张魁</t>
  </si>
  <si>
    <t>342224*******220716</t>
  </si>
  <si>
    <t>赵成都</t>
  </si>
  <si>
    <t>342224*******101319</t>
  </si>
  <si>
    <t>李旭</t>
  </si>
  <si>
    <t>342224*******230698</t>
  </si>
  <si>
    <t>徐涛</t>
  </si>
  <si>
    <t>342224*******011135</t>
  </si>
  <si>
    <t>付雪芹</t>
  </si>
  <si>
    <t>342224*******281148</t>
  </si>
  <si>
    <t>陈荣用</t>
  </si>
  <si>
    <t>342224*******231937</t>
  </si>
  <si>
    <t>胡静海</t>
  </si>
  <si>
    <t>342224*******120134</t>
  </si>
  <si>
    <t>闫兴宗</t>
  </si>
  <si>
    <t>342224*******071838</t>
  </si>
  <si>
    <t>闫明诚</t>
  </si>
  <si>
    <t>342224*******171813</t>
  </si>
  <si>
    <t>代绪峰</t>
  </si>
  <si>
    <t>342224*******202039</t>
  </si>
  <si>
    <t>付春凯</t>
  </si>
  <si>
    <t>342224*******022019</t>
  </si>
  <si>
    <t>罗海涛</t>
  </si>
  <si>
    <t>342224*******131830</t>
  </si>
  <si>
    <t>杨跃伍</t>
  </si>
  <si>
    <t>342224*******011357</t>
  </si>
  <si>
    <t>蒋小培</t>
  </si>
  <si>
    <t>342224*******030856</t>
  </si>
  <si>
    <t>陈应宝</t>
  </si>
  <si>
    <t>342224*******070130</t>
  </si>
  <si>
    <t>李脉</t>
  </si>
  <si>
    <t>342224*******121014</t>
  </si>
  <si>
    <t>韦朝品</t>
  </si>
  <si>
    <t>342224*******170136</t>
  </si>
  <si>
    <t>刘以好</t>
  </si>
  <si>
    <t>342224*******011037</t>
  </si>
  <si>
    <t>马伏仁</t>
  </si>
  <si>
    <t>342224*******131015</t>
  </si>
  <si>
    <t>张军荣</t>
  </si>
  <si>
    <t>342224*******030135</t>
  </si>
  <si>
    <t>王小四</t>
  </si>
  <si>
    <t>342224*******141190</t>
  </si>
  <si>
    <t>邵将</t>
  </si>
  <si>
    <t>342224*******071015</t>
  </si>
  <si>
    <t>王安全</t>
  </si>
  <si>
    <t>342224*******136815</t>
  </si>
  <si>
    <t>王敬道</t>
  </si>
  <si>
    <t>342224*******136418</t>
  </si>
  <si>
    <t>纪祥红</t>
  </si>
  <si>
    <t>342224*******201663</t>
  </si>
  <si>
    <t>张明礼</t>
  </si>
  <si>
    <t>342224*******102031</t>
  </si>
  <si>
    <t>朱士传</t>
  </si>
  <si>
    <t>342224*******020615</t>
  </si>
  <si>
    <t>解硕艳</t>
  </si>
  <si>
    <t>342224*******060795</t>
  </si>
  <si>
    <t>吴亚</t>
  </si>
  <si>
    <t>342224*******130756</t>
  </si>
  <si>
    <t>胡记全</t>
  </si>
  <si>
    <t>342224*******160114</t>
  </si>
  <si>
    <t>张亚雷</t>
  </si>
  <si>
    <t>342224*******05131X</t>
  </si>
  <si>
    <t>徐固发</t>
  </si>
  <si>
    <t>342224*******210119</t>
  </si>
  <si>
    <t>张灯四</t>
  </si>
  <si>
    <t>342224*******291815</t>
  </si>
  <si>
    <t>解德喜</t>
  </si>
  <si>
    <t>342224*******050711</t>
  </si>
  <si>
    <t>雷双双</t>
  </si>
  <si>
    <t>342224*******170731</t>
  </si>
  <si>
    <t>李文建</t>
  </si>
  <si>
    <t>342224*******09073X</t>
  </si>
  <si>
    <t>康开锋</t>
  </si>
  <si>
    <t>342224*******180733</t>
  </si>
  <si>
    <t>李圣臣</t>
  </si>
  <si>
    <t>342224*******070799</t>
  </si>
  <si>
    <t>张素玲</t>
  </si>
  <si>
    <t>342224*******160329</t>
  </si>
  <si>
    <t>孙宜海</t>
  </si>
  <si>
    <t>342224*******100332</t>
  </si>
  <si>
    <t>刘凯</t>
  </si>
  <si>
    <t>342224*******260637</t>
  </si>
  <si>
    <t>黄想</t>
  </si>
  <si>
    <t>342224*******071933</t>
  </si>
  <si>
    <t>丁君连</t>
  </si>
  <si>
    <t>342224*******111955</t>
  </si>
  <si>
    <t>赵翠凤</t>
  </si>
  <si>
    <t>342224*******011961</t>
  </si>
  <si>
    <t>薄明利</t>
  </si>
  <si>
    <t>342224*******061970</t>
  </si>
  <si>
    <t>杨广台</t>
  </si>
  <si>
    <t>342224*******101033</t>
  </si>
  <si>
    <t>刘成章</t>
  </si>
  <si>
    <t>342224*******151956</t>
  </si>
  <si>
    <t>陈德新</t>
  </si>
  <si>
    <t>342224*******100391</t>
  </si>
  <si>
    <t>吴权</t>
  </si>
  <si>
    <t>342224*******111891</t>
  </si>
  <si>
    <t>刘渠</t>
  </si>
  <si>
    <t>342224*******010727</t>
  </si>
  <si>
    <t>杨荣虎</t>
  </si>
  <si>
    <t>342224*******090959</t>
  </si>
  <si>
    <t>刘光辉</t>
  </si>
  <si>
    <t>342224*******25183X</t>
  </si>
  <si>
    <t>李红侠</t>
  </si>
  <si>
    <t>342224*******180525</t>
  </si>
  <si>
    <t>石新凤</t>
  </si>
  <si>
    <t>342224*******260617</t>
  </si>
  <si>
    <t>王云</t>
  </si>
  <si>
    <t>342224*******02116X</t>
  </si>
  <si>
    <t>孙浩</t>
  </si>
  <si>
    <t>342224*******100715</t>
  </si>
  <si>
    <t>陈光明</t>
  </si>
  <si>
    <t>342224*******180739</t>
  </si>
  <si>
    <t>何兴科</t>
  </si>
  <si>
    <t>342224*******181139</t>
  </si>
  <si>
    <t>吴雪枫</t>
  </si>
  <si>
    <t>342224*******171927</t>
  </si>
  <si>
    <t>卓灵城</t>
  </si>
  <si>
    <t>342224*******051316</t>
  </si>
  <si>
    <t>彭雪荣</t>
  </si>
  <si>
    <t>342224*******160827</t>
  </si>
  <si>
    <t>王彦文</t>
  </si>
  <si>
    <t>342224*******109354</t>
  </si>
  <si>
    <t>宋庆好</t>
  </si>
  <si>
    <t>342224*******070713</t>
  </si>
  <si>
    <t>赵开全</t>
  </si>
  <si>
    <t>342224*******121817</t>
  </si>
  <si>
    <t>李金胜</t>
  </si>
  <si>
    <t>342224*******070330</t>
  </si>
  <si>
    <t>孟可</t>
  </si>
  <si>
    <t>342224*******121017</t>
  </si>
  <si>
    <t>刘奎</t>
  </si>
  <si>
    <t>342224*******131014</t>
  </si>
  <si>
    <t>李为兵</t>
  </si>
  <si>
    <t>342224*******07071X</t>
  </si>
  <si>
    <t>郑金成</t>
  </si>
  <si>
    <t>342224*******151371</t>
  </si>
  <si>
    <t>李夫全</t>
  </si>
  <si>
    <t>342224*******150139</t>
  </si>
  <si>
    <t>徐德亮</t>
  </si>
  <si>
    <t>342224*******261135</t>
  </si>
  <si>
    <t>周文</t>
  </si>
  <si>
    <t>342224*******120819</t>
  </si>
  <si>
    <t>曹则松</t>
  </si>
  <si>
    <t>342224*******23063X</t>
  </si>
  <si>
    <t>朱守通</t>
  </si>
  <si>
    <t>342224*******300316</t>
  </si>
  <si>
    <t>王凯</t>
  </si>
  <si>
    <t>342224*******201930</t>
  </si>
  <si>
    <t>胡浩</t>
  </si>
  <si>
    <t>342224*******15033X</t>
  </si>
  <si>
    <t>李太忠</t>
  </si>
  <si>
    <t>342224*******180710</t>
  </si>
  <si>
    <t>谢保玉</t>
  </si>
  <si>
    <t>342224*******061128</t>
  </si>
  <si>
    <t>李凯南</t>
  </si>
  <si>
    <t>342224*******041832</t>
  </si>
  <si>
    <t>周正好</t>
  </si>
  <si>
    <t>342224*******03681X</t>
  </si>
  <si>
    <t>唐荣国</t>
  </si>
  <si>
    <t>342224*******150857</t>
  </si>
  <si>
    <t>彭庆法</t>
  </si>
  <si>
    <t>342224*******120877</t>
  </si>
  <si>
    <t>李互</t>
  </si>
  <si>
    <t>342224*******090797</t>
  </si>
  <si>
    <t>解怀海</t>
  </si>
  <si>
    <t>342224*******040751</t>
  </si>
  <si>
    <t>田峰</t>
  </si>
  <si>
    <t>342224*******100756</t>
  </si>
  <si>
    <t>张小根</t>
  </si>
  <si>
    <t>342224*******041112</t>
  </si>
  <si>
    <t>余倩如</t>
  </si>
  <si>
    <t>342224*******011821</t>
  </si>
  <si>
    <t>刘备</t>
  </si>
  <si>
    <t>342224*******05081X</t>
  </si>
  <si>
    <t>吴振华</t>
  </si>
  <si>
    <t>342224*******111723</t>
  </si>
  <si>
    <t>闫侠</t>
  </si>
  <si>
    <t>342224*******171729</t>
  </si>
  <si>
    <t>胡昌传</t>
  </si>
  <si>
    <t>342224*******109813</t>
  </si>
  <si>
    <t>巩严召</t>
  </si>
  <si>
    <t>342224*******171751</t>
  </si>
  <si>
    <t>刘焕叶</t>
  </si>
  <si>
    <t>342224*******031715</t>
  </si>
  <si>
    <t>高宗奎</t>
  </si>
  <si>
    <t>342224*******221737</t>
  </si>
  <si>
    <t>商小五</t>
  </si>
  <si>
    <t>342224*******10173X</t>
  </si>
  <si>
    <t>杨钱阳</t>
  </si>
  <si>
    <t>342224*******161714</t>
  </si>
  <si>
    <t>杨荣灰</t>
  </si>
  <si>
    <t>342224*******181717</t>
  </si>
  <si>
    <t>代兰艳</t>
  </si>
  <si>
    <t>342224*******151783</t>
  </si>
  <si>
    <t>周斌</t>
  </si>
  <si>
    <t>342224*******011014</t>
  </si>
  <si>
    <t>马荣前</t>
  </si>
  <si>
    <t>342224*******11139X</t>
  </si>
  <si>
    <t>朱今海</t>
  </si>
  <si>
    <t>342224*******180696</t>
  </si>
  <si>
    <t>刘升</t>
  </si>
  <si>
    <t>342224*******091778</t>
  </si>
  <si>
    <t>彭庆银</t>
  </si>
  <si>
    <t>342224*******111739</t>
  </si>
  <si>
    <t>张灯坡</t>
  </si>
  <si>
    <t>342224*******111717</t>
  </si>
  <si>
    <t>胡雪兰</t>
  </si>
  <si>
    <t>342224*******090223</t>
  </si>
  <si>
    <t>王志海</t>
  </si>
  <si>
    <t>342224*******270837</t>
  </si>
  <si>
    <t>卓建军</t>
  </si>
  <si>
    <t>342224*******011931</t>
  </si>
  <si>
    <t>叶邦李</t>
  </si>
  <si>
    <t>342224*******110371</t>
  </si>
  <si>
    <t>张计同</t>
  </si>
  <si>
    <t>342224*******08021X</t>
  </si>
  <si>
    <t>陈一红</t>
  </si>
  <si>
    <t>342224*******111838</t>
  </si>
  <si>
    <t>王秀山</t>
  </si>
  <si>
    <t>342224*******170631</t>
  </si>
  <si>
    <t>李连友</t>
  </si>
  <si>
    <t>342224*******120611</t>
  </si>
  <si>
    <t>赵玉侠</t>
  </si>
  <si>
    <t>342224*******040241</t>
  </si>
  <si>
    <t>刘中剑</t>
  </si>
  <si>
    <t>342224*******231730</t>
  </si>
  <si>
    <t>张分队</t>
  </si>
  <si>
    <t>342224*******171732</t>
  </si>
  <si>
    <t>王雪平</t>
  </si>
  <si>
    <t>342224*******200887</t>
  </si>
  <si>
    <t>李德罚</t>
  </si>
  <si>
    <t>342224*******150835</t>
  </si>
  <si>
    <t>高晓云</t>
  </si>
  <si>
    <t>342224*******140840</t>
  </si>
  <si>
    <t>田万修</t>
  </si>
  <si>
    <t>342224*******101118</t>
  </si>
  <si>
    <t>杨小民</t>
  </si>
  <si>
    <t>342224*******131739</t>
  </si>
  <si>
    <t>邓辉</t>
  </si>
  <si>
    <t>342224*******161712</t>
  </si>
  <si>
    <t>温志红</t>
  </si>
  <si>
    <t>342224*******151748</t>
  </si>
  <si>
    <t>张发谋</t>
  </si>
  <si>
    <t>342224*******011739</t>
  </si>
  <si>
    <t>王荣</t>
  </si>
  <si>
    <t>342224*******251765</t>
  </si>
  <si>
    <t>代小雨</t>
  </si>
  <si>
    <t>342224*******201719</t>
  </si>
  <si>
    <t>杨耀林</t>
  </si>
  <si>
    <t>342224*******111715</t>
  </si>
  <si>
    <t>高小云</t>
  </si>
  <si>
    <t>342224*******130847</t>
  </si>
  <si>
    <t>赵杰</t>
  </si>
  <si>
    <t>342224*******160857</t>
  </si>
  <si>
    <t>李文谋</t>
  </si>
  <si>
    <t>马中芹</t>
  </si>
  <si>
    <t>342224*******091312</t>
  </si>
  <si>
    <t>解梅</t>
  </si>
  <si>
    <t>342224*******240820</t>
  </si>
  <si>
    <t>李伟力</t>
  </si>
  <si>
    <t>342224*******240656</t>
  </si>
  <si>
    <t>徐翠云</t>
  </si>
  <si>
    <t>342224*******150866</t>
  </si>
  <si>
    <t>徐春燕</t>
  </si>
  <si>
    <t>342224*******100247</t>
  </si>
  <si>
    <t>杨帅</t>
  </si>
  <si>
    <t>342224*******230219</t>
  </si>
  <si>
    <t>张召连</t>
  </si>
  <si>
    <t>342224*******151753</t>
  </si>
  <si>
    <t>金正</t>
  </si>
  <si>
    <t>342224*******190116</t>
  </si>
  <si>
    <t>刘培贺</t>
  </si>
  <si>
    <t>342224*******111778</t>
  </si>
  <si>
    <t>冉利</t>
  </si>
  <si>
    <t>342224*******081720</t>
  </si>
  <si>
    <t>赵全刚</t>
  </si>
  <si>
    <t>342224*******291710</t>
  </si>
  <si>
    <t>李连侠</t>
  </si>
  <si>
    <t>342224*******141786</t>
  </si>
  <si>
    <t>钱玉彩</t>
  </si>
  <si>
    <t>342224*******021738</t>
  </si>
  <si>
    <t>刘长标</t>
  </si>
  <si>
    <t>342224*******141710</t>
  </si>
  <si>
    <t>侯立亮</t>
  </si>
  <si>
    <t>342224*******151712</t>
  </si>
  <si>
    <t>刘玉侠</t>
  </si>
  <si>
    <t>342224*******069823</t>
  </si>
  <si>
    <t>张秀云</t>
  </si>
  <si>
    <t>342224*******201721</t>
  </si>
  <si>
    <t>徐支全</t>
  </si>
  <si>
    <t>342224*******271751</t>
  </si>
  <si>
    <t>马道元</t>
  </si>
  <si>
    <t>342224*******280837</t>
  </si>
  <si>
    <t>白海英</t>
  </si>
  <si>
    <t>342224*******180827</t>
  </si>
  <si>
    <t>许长年</t>
  </si>
  <si>
    <t>342224*******170876</t>
  </si>
  <si>
    <t>吴凯</t>
  </si>
  <si>
    <t>342224*******140814</t>
  </si>
  <si>
    <t>寿达群</t>
  </si>
  <si>
    <t>342224*******156410</t>
  </si>
  <si>
    <t>曾扬</t>
  </si>
  <si>
    <t>342224*******020433</t>
  </si>
  <si>
    <t>仝泽军</t>
  </si>
  <si>
    <t>342224*******156430</t>
  </si>
  <si>
    <t>刘銮忠</t>
  </si>
  <si>
    <t>342224*******270816</t>
  </si>
</sst>
</file>

<file path=xl/styles.xml><?xml version="1.0" encoding="utf-8"?>
<styleSheet xmlns="http://schemas.openxmlformats.org/spreadsheetml/2006/main">
  <numFmts count="6">
    <numFmt numFmtId="176" formatCode="yyyy/m/d;@"/>
    <numFmt numFmtId="44" formatCode="_ &quot;￥&quot;* #,##0.00_ ;_ &quot;￥&quot;* \-#,##0.00_ ;_ &quot;￥&quot;* &quot;-&quot;??_ ;_ @_ "/>
    <numFmt numFmtId="177" formatCode="0.00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6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ajor"/>
    </font>
    <font>
      <sz val="20"/>
      <color theme="1"/>
      <name val="仿宋"/>
      <charset val="134"/>
    </font>
    <font>
      <b/>
      <sz val="12"/>
      <name val="仿宋"/>
      <charset val="0"/>
    </font>
    <font>
      <b/>
      <sz val="12"/>
      <name val="仿宋"/>
      <charset val="134"/>
    </font>
    <font>
      <sz val="12"/>
      <color theme="1"/>
      <name val="仿宋"/>
      <charset val="134"/>
    </font>
    <font>
      <sz val="12"/>
      <color theme="1"/>
      <name val="仿宋"/>
      <charset val="0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4" fillId="1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6" borderId="5" applyNumberFormat="0" applyFont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4" fillId="23" borderId="12" applyNumberFormat="0" applyAlignment="0" applyProtection="0">
      <alignment vertical="center"/>
    </xf>
    <xf numFmtId="0" fontId="25" fillId="23" borderId="6" applyNumberFormat="0" applyAlignment="0" applyProtection="0">
      <alignment vertical="center"/>
    </xf>
    <xf numFmtId="0" fontId="17" fillId="20" borderId="8" applyNumberFormat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center" vertical="center"/>
    </xf>
    <xf numFmtId="177" fontId="6" fillId="2" borderId="3" xfId="0" applyNumberFormat="1" applyFont="1" applyFill="1" applyBorder="1" applyAlignment="1">
      <alignment horizontal="center" vertical="center"/>
    </xf>
    <xf numFmtId="176" fontId="6" fillId="2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vertical="center"/>
    </xf>
    <xf numFmtId="0" fontId="4" fillId="3" borderId="4" xfId="0" applyFont="1" applyFill="1" applyBorder="1" applyAlignment="1">
      <alignment horizontal="center" vertical="center"/>
    </xf>
    <xf numFmtId="177" fontId="5" fillId="2" borderId="1" xfId="0" applyNumberFormat="1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66"/>
  <sheetViews>
    <sheetView tabSelected="1" topLeftCell="C1" workbookViewId="0">
      <selection activeCell="M9" sqref="M9"/>
    </sheetView>
  </sheetViews>
  <sheetFormatPr defaultColWidth="9" defaultRowHeight="13.5"/>
  <cols>
    <col min="1" max="1" width="9" hidden="1" customWidth="1"/>
    <col min="2" max="2" width="10.875" hidden="1" customWidth="1"/>
    <col min="3" max="3" width="7.625" customWidth="1"/>
    <col min="4" max="4" width="10.875" customWidth="1"/>
    <col min="5" max="5" width="24.625" customWidth="1"/>
    <col min="6" max="6" width="14.375" customWidth="1"/>
    <col min="7" max="8" width="12.875" customWidth="1"/>
    <col min="9" max="9" width="11.375" customWidth="1"/>
    <col min="10" max="10" width="23.25" customWidth="1"/>
  </cols>
  <sheetData>
    <row r="1" s="1" customFormat="1" ht="25.5" spans="1:10">
      <c r="A1" s="2" t="s">
        <v>0</v>
      </c>
      <c r="B1" s="3"/>
      <c r="C1" s="3"/>
      <c r="D1" s="3"/>
      <c r="E1" s="3"/>
      <c r="F1" s="4"/>
      <c r="G1" s="4"/>
      <c r="H1" s="4"/>
      <c r="I1" s="4"/>
      <c r="J1" s="3"/>
    </row>
    <row r="2" s="1" customFormat="1" ht="14.25" spans="1:10">
      <c r="A2" s="5" t="s">
        <v>1</v>
      </c>
      <c r="B2" s="6" t="s">
        <v>2</v>
      </c>
      <c r="C2" s="5" t="s">
        <v>1</v>
      </c>
      <c r="D2" s="6" t="s">
        <v>2</v>
      </c>
      <c r="E2" s="7" t="s">
        <v>3</v>
      </c>
      <c r="F2" s="7" t="s">
        <v>4</v>
      </c>
      <c r="G2" s="7" t="s">
        <v>5</v>
      </c>
      <c r="H2" s="7" t="s">
        <v>6</v>
      </c>
      <c r="I2" s="13" t="s">
        <v>7</v>
      </c>
      <c r="J2" s="14" t="s">
        <v>8</v>
      </c>
    </row>
    <row r="3" ht="14.25" spans="1:10">
      <c r="A3" s="8">
        <v>1</v>
      </c>
      <c r="B3" s="9" t="s">
        <v>9</v>
      </c>
      <c r="C3" s="9">
        <v>1</v>
      </c>
      <c r="D3" s="9" t="str">
        <f t="shared" ref="D3:D66" si="0">REPLACE(B3,2,1,"*")</f>
        <v>刘*丰</v>
      </c>
      <c r="E3" s="10" t="s">
        <v>10</v>
      </c>
      <c r="F3" s="11">
        <v>50000</v>
      </c>
      <c r="G3" s="12">
        <v>44564</v>
      </c>
      <c r="H3" s="12">
        <v>45291</v>
      </c>
      <c r="I3" s="15">
        <v>4.65</v>
      </c>
      <c r="J3" s="16" t="s">
        <v>11</v>
      </c>
    </row>
    <row r="4" ht="14.25" spans="1:10">
      <c r="A4" s="8"/>
      <c r="B4" s="9" t="s">
        <v>12</v>
      </c>
      <c r="C4" s="9">
        <v>2</v>
      </c>
      <c r="D4" s="9" t="str">
        <f t="shared" si="0"/>
        <v>胡*敏</v>
      </c>
      <c r="E4" s="10" t="s">
        <v>13</v>
      </c>
      <c r="F4" s="11">
        <v>30000</v>
      </c>
      <c r="G4" s="12">
        <v>44564</v>
      </c>
      <c r="H4" s="12">
        <v>45291</v>
      </c>
      <c r="I4" s="15">
        <v>4.65</v>
      </c>
      <c r="J4" s="16" t="s">
        <v>11</v>
      </c>
    </row>
    <row r="5" ht="14.25" spans="1:10">
      <c r="A5" s="8"/>
      <c r="B5" s="9" t="s">
        <v>14</v>
      </c>
      <c r="C5" s="9">
        <v>3</v>
      </c>
      <c r="D5" s="9" t="str">
        <f t="shared" si="0"/>
        <v>尹*木</v>
      </c>
      <c r="E5" s="10" t="s">
        <v>15</v>
      </c>
      <c r="F5" s="11">
        <v>50000</v>
      </c>
      <c r="G5" s="12">
        <v>44565</v>
      </c>
      <c r="H5" s="12">
        <v>45291</v>
      </c>
      <c r="I5" s="15">
        <v>4.65</v>
      </c>
      <c r="J5" s="16" t="s">
        <v>11</v>
      </c>
    </row>
    <row r="6" ht="14.25" spans="1:10">
      <c r="A6" s="8"/>
      <c r="B6" s="9" t="s">
        <v>16</v>
      </c>
      <c r="C6" s="9">
        <v>4</v>
      </c>
      <c r="D6" s="9" t="str">
        <f t="shared" si="0"/>
        <v>尹*学</v>
      </c>
      <c r="E6" s="10" t="s">
        <v>17</v>
      </c>
      <c r="F6" s="11">
        <v>50000</v>
      </c>
      <c r="G6" s="12">
        <v>44565</v>
      </c>
      <c r="H6" s="12">
        <v>45291</v>
      </c>
      <c r="I6" s="15">
        <v>4.65</v>
      </c>
      <c r="J6" s="16" t="s">
        <v>11</v>
      </c>
    </row>
    <row r="7" ht="14.25" spans="1:10">
      <c r="A7" s="8"/>
      <c r="B7" s="9" t="s">
        <v>18</v>
      </c>
      <c r="C7" s="9">
        <v>5</v>
      </c>
      <c r="D7" s="9" t="str">
        <f t="shared" si="0"/>
        <v>尹*红</v>
      </c>
      <c r="E7" s="10" t="s">
        <v>19</v>
      </c>
      <c r="F7" s="11">
        <v>50000</v>
      </c>
      <c r="G7" s="12">
        <v>44565</v>
      </c>
      <c r="H7" s="12">
        <v>45291</v>
      </c>
      <c r="I7" s="15">
        <v>4.65</v>
      </c>
      <c r="J7" s="16" t="s">
        <v>20</v>
      </c>
    </row>
    <row r="8" ht="14.25" spans="1:10">
      <c r="A8" s="8"/>
      <c r="B8" s="9" t="s">
        <v>21</v>
      </c>
      <c r="C8" s="9">
        <v>6</v>
      </c>
      <c r="D8" s="9" t="str">
        <f t="shared" si="0"/>
        <v>张*飞</v>
      </c>
      <c r="E8" s="10" t="s">
        <v>22</v>
      </c>
      <c r="F8" s="11">
        <v>50000</v>
      </c>
      <c r="G8" s="12">
        <v>44565</v>
      </c>
      <c r="H8" s="12">
        <v>45291</v>
      </c>
      <c r="I8" s="15">
        <v>4.65</v>
      </c>
      <c r="J8" s="16" t="s">
        <v>11</v>
      </c>
    </row>
    <row r="9" ht="14.25" spans="1:10">
      <c r="A9" s="8"/>
      <c r="B9" s="9" t="s">
        <v>23</v>
      </c>
      <c r="C9" s="9">
        <v>7</v>
      </c>
      <c r="D9" s="9" t="str">
        <f t="shared" si="0"/>
        <v>王*任</v>
      </c>
      <c r="E9" s="10" t="s">
        <v>24</v>
      </c>
      <c r="F9" s="11">
        <v>50000</v>
      </c>
      <c r="G9" s="12">
        <v>44565</v>
      </c>
      <c r="H9" s="12">
        <v>45291</v>
      </c>
      <c r="I9" s="15">
        <v>4.65</v>
      </c>
      <c r="J9" s="16" t="s">
        <v>11</v>
      </c>
    </row>
    <row r="10" ht="14.25" spans="1:10">
      <c r="A10" s="8"/>
      <c r="B10" s="9" t="s">
        <v>25</v>
      </c>
      <c r="C10" s="9">
        <v>8</v>
      </c>
      <c r="D10" s="9" t="str">
        <f t="shared" si="0"/>
        <v>苗*强</v>
      </c>
      <c r="E10" s="10" t="s">
        <v>26</v>
      </c>
      <c r="F10" s="11">
        <v>50000</v>
      </c>
      <c r="G10" s="12">
        <v>44565</v>
      </c>
      <c r="H10" s="12">
        <v>45291</v>
      </c>
      <c r="I10" s="15">
        <v>4.65</v>
      </c>
      <c r="J10" s="16" t="s">
        <v>11</v>
      </c>
    </row>
    <row r="11" ht="14.25" spans="1:10">
      <c r="A11" s="8"/>
      <c r="B11" s="9" t="s">
        <v>27</v>
      </c>
      <c r="C11" s="9">
        <v>9</v>
      </c>
      <c r="D11" s="9" t="str">
        <f t="shared" si="0"/>
        <v>刘*军</v>
      </c>
      <c r="E11" s="10" t="s">
        <v>28</v>
      </c>
      <c r="F11" s="11">
        <v>50000</v>
      </c>
      <c r="G11" s="12">
        <v>44565</v>
      </c>
      <c r="H11" s="12">
        <v>45291</v>
      </c>
      <c r="I11" s="15">
        <v>4.65</v>
      </c>
      <c r="J11" s="16" t="s">
        <v>11</v>
      </c>
    </row>
    <row r="12" ht="14.25" spans="1:10">
      <c r="A12" s="8"/>
      <c r="B12" s="9" t="s">
        <v>29</v>
      </c>
      <c r="C12" s="9">
        <v>10</v>
      </c>
      <c r="D12" s="9" t="str">
        <f t="shared" si="0"/>
        <v>郭*</v>
      </c>
      <c r="E12" s="10" t="s">
        <v>30</v>
      </c>
      <c r="F12" s="11">
        <v>50000</v>
      </c>
      <c r="G12" s="12">
        <v>44565</v>
      </c>
      <c r="H12" s="12">
        <v>45291</v>
      </c>
      <c r="I12" s="15">
        <v>4.65</v>
      </c>
      <c r="J12" s="16" t="s">
        <v>20</v>
      </c>
    </row>
    <row r="13" ht="14.25" spans="1:10">
      <c r="A13" s="8"/>
      <c r="B13" s="9" t="s">
        <v>31</v>
      </c>
      <c r="C13" s="9">
        <v>11</v>
      </c>
      <c r="D13" s="9" t="str">
        <f t="shared" si="0"/>
        <v>圣*好</v>
      </c>
      <c r="E13" s="10" t="s">
        <v>32</v>
      </c>
      <c r="F13" s="11">
        <v>30000</v>
      </c>
      <c r="G13" s="12">
        <v>44565</v>
      </c>
      <c r="H13" s="12">
        <v>45291</v>
      </c>
      <c r="I13" s="15">
        <v>4.65</v>
      </c>
      <c r="J13" s="16" t="s">
        <v>11</v>
      </c>
    </row>
    <row r="14" ht="14.25" spans="1:10">
      <c r="A14" s="8"/>
      <c r="B14" s="9" t="s">
        <v>33</v>
      </c>
      <c r="C14" s="9">
        <v>12</v>
      </c>
      <c r="D14" s="9" t="str">
        <f t="shared" si="0"/>
        <v>王*</v>
      </c>
      <c r="E14" s="10" t="s">
        <v>34</v>
      </c>
      <c r="F14" s="11">
        <v>50000</v>
      </c>
      <c r="G14" s="12">
        <v>44565</v>
      </c>
      <c r="H14" s="12">
        <v>45264</v>
      </c>
      <c r="I14" s="15">
        <v>4.65</v>
      </c>
      <c r="J14" s="16" t="s">
        <v>20</v>
      </c>
    </row>
    <row r="15" ht="14.25" spans="1:10">
      <c r="A15" s="8"/>
      <c r="B15" s="9" t="s">
        <v>35</v>
      </c>
      <c r="C15" s="9">
        <v>13</v>
      </c>
      <c r="D15" s="9" t="str">
        <f t="shared" si="0"/>
        <v>尹*</v>
      </c>
      <c r="E15" s="10" t="s">
        <v>36</v>
      </c>
      <c r="F15" s="11">
        <v>50000</v>
      </c>
      <c r="G15" s="12">
        <v>44565</v>
      </c>
      <c r="H15" s="12">
        <v>45291</v>
      </c>
      <c r="I15" s="15">
        <v>4.65</v>
      </c>
      <c r="J15" s="16" t="s">
        <v>11</v>
      </c>
    </row>
    <row r="16" ht="14.25" spans="1:10">
      <c r="A16" s="8"/>
      <c r="B16" s="9" t="s">
        <v>37</v>
      </c>
      <c r="C16" s="9">
        <v>14</v>
      </c>
      <c r="D16" s="9" t="str">
        <f t="shared" si="0"/>
        <v>陈*丽</v>
      </c>
      <c r="E16" s="10" t="s">
        <v>38</v>
      </c>
      <c r="F16" s="11">
        <v>30000</v>
      </c>
      <c r="G16" s="12">
        <v>44566</v>
      </c>
      <c r="H16" s="12">
        <v>45291</v>
      </c>
      <c r="I16" s="15">
        <v>4.65</v>
      </c>
      <c r="J16" s="16" t="s">
        <v>11</v>
      </c>
    </row>
    <row r="17" ht="14.25" spans="1:10">
      <c r="A17" s="8"/>
      <c r="B17" s="9" t="s">
        <v>39</v>
      </c>
      <c r="C17" s="9">
        <v>15</v>
      </c>
      <c r="D17" s="9" t="str">
        <f t="shared" si="0"/>
        <v>尹*亮</v>
      </c>
      <c r="E17" s="10" t="s">
        <v>40</v>
      </c>
      <c r="F17" s="11">
        <v>50000</v>
      </c>
      <c r="G17" s="12">
        <v>44566</v>
      </c>
      <c r="H17" s="12">
        <v>45291</v>
      </c>
      <c r="I17" s="15">
        <v>4.65</v>
      </c>
      <c r="J17" s="16" t="s">
        <v>20</v>
      </c>
    </row>
    <row r="18" ht="14.25" spans="1:10">
      <c r="A18" s="8"/>
      <c r="B18" s="9" t="s">
        <v>41</v>
      </c>
      <c r="C18" s="9">
        <v>16</v>
      </c>
      <c r="D18" s="9" t="str">
        <f t="shared" si="0"/>
        <v>陈*芝</v>
      </c>
      <c r="E18" s="10" t="s">
        <v>42</v>
      </c>
      <c r="F18" s="11">
        <v>50000</v>
      </c>
      <c r="G18" s="12">
        <v>44566</v>
      </c>
      <c r="H18" s="12">
        <v>45291</v>
      </c>
      <c r="I18" s="15">
        <v>4.65</v>
      </c>
      <c r="J18" s="16" t="s">
        <v>11</v>
      </c>
    </row>
    <row r="19" ht="14.25" spans="1:10">
      <c r="A19" s="8"/>
      <c r="B19" s="9" t="s">
        <v>43</v>
      </c>
      <c r="C19" s="9">
        <v>17</v>
      </c>
      <c r="D19" s="9" t="str">
        <f t="shared" si="0"/>
        <v>王*同</v>
      </c>
      <c r="E19" s="10" t="s">
        <v>44</v>
      </c>
      <c r="F19" s="11">
        <v>50000</v>
      </c>
      <c r="G19" s="12">
        <v>44567</v>
      </c>
      <c r="H19" s="12">
        <v>45291</v>
      </c>
      <c r="I19" s="15">
        <v>4.65</v>
      </c>
      <c r="J19" s="16" t="s">
        <v>11</v>
      </c>
    </row>
    <row r="20" ht="14.25" spans="1:10">
      <c r="A20" s="8"/>
      <c r="B20" s="9" t="s">
        <v>45</v>
      </c>
      <c r="C20" s="9">
        <v>18</v>
      </c>
      <c r="D20" s="9" t="str">
        <f t="shared" si="0"/>
        <v>尹*朋</v>
      </c>
      <c r="E20" s="10" t="s">
        <v>46</v>
      </c>
      <c r="F20" s="11">
        <v>50000</v>
      </c>
      <c r="G20" s="12">
        <v>44567</v>
      </c>
      <c r="H20" s="12">
        <v>45266</v>
      </c>
      <c r="I20" s="15">
        <v>4.65</v>
      </c>
      <c r="J20" s="16" t="s">
        <v>11</v>
      </c>
    </row>
    <row r="21" ht="14.25" spans="1:10">
      <c r="A21" s="8"/>
      <c r="B21" s="9" t="s">
        <v>47</v>
      </c>
      <c r="C21" s="9">
        <v>19</v>
      </c>
      <c r="D21" s="9" t="str">
        <f t="shared" si="0"/>
        <v>王*亮</v>
      </c>
      <c r="E21" s="10" t="s">
        <v>48</v>
      </c>
      <c r="F21" s="11">
        <v>50000</v>
      </c>
      <c r="G21" s="12">
        <v>44568</v>
      </c>
      <c r="H21" s="12">
        <v>45298</v>
      </c>
      <c r="I21" s="15">
        <v>4.6</v>
      </c>
      <c r="J21" s="16" t="s">
        <v>11</v>
      </c>
    </row>
    <row r="22" ht="14.25" spans="1:10">
      <c r="A22" s="8"/>
      <c r="B22" s="9" t="s">
        <v>49</v>
      </c>
      <c r="C22" s="9">
        <v>20</v>
      </c>
      <c r="D22" s="9" t="str">
        <f t="shared" si="0"/>
        <v>代*侠</v>
      </c>
      <c r="E22" s="10" t="s">
        <v>50</v>
      </c>
      <c r="F22" s="11">
        <v>30000</v>
      </c>
      <c r="G22" s="12">
        <v>44568</v>
      </c>
      <c r="H22" s="12">
        <v>45298</v>
      </c>
      <c r="I22" s="15">
        <v>4.6</v>
      </c>
      <c r="J22" s="16" t="s">
        <v>11</v>
      </c>
    </row>
    <row r="23" ht="14.25" spans="1:10">
      <c r="A23" s="8"/>
      <c r="B23" s="9" t="s">
        <v>51</v>
      </c>
      <c r="C23" s="9">
        <v>21</v>
      </c>
      <c r="D23" s="9" t="str">
        <f t="shared" si="0"/>
        <v>郑*于</v>
      </c>
      <c r="E23" s="10" t="s">
        <v>52</v>
      </c>
      <c r="F23" s="11">
        <v>50000</v>
      </c>
      <c r="G23" s="12">
        <v>44568</v>
      </c>
      <c r="H23" s="12">
        <v>45298</v>
      </c>
      <c r="I23" s="15">
        <v>4.6</v>
      </c>
      <c r="J23" s="16" t="s">
        <v>11</v>
      </c>
    </row>
    <row r="24" ht="14.25" spans="1:10">
      <c r="A24" s="8"/>
      <c r="B24" s="9" t="s">
        <v>53</v>
      </c>
      <c r="C24" s="9">
        <v>22</v>
      </c>
      <c r="D24" s="9" t="str">
        <f t="shared" si="0"/>
        <v>王*英</v>
      </c>
      <c r="E24" s="10" t="s">
        <v>54</v>
      </c>
      <c r="F24" s="11">
        <v>50000</v>
      </c>
      <c r="G24" s="12">
        <v>44568</v>
      </c>
      <c r="H24" s="12">
        <v>45267</v>
      </c>
      <c r="I24" s="15">
        <v>4.65</v>
      </c>
      <c r="J24" s="16" t="s">
        <v>11</v>
      </c>
    </row>
    <row r="25" ht="14.25" spans="1:10">
      <c r="A25" s="8"/>
      <c r="B25" s="9" t="s">
        <v>55</v>
      </c>
      <c r="C25" s="9">
        <v>23</v>
      </c>
      <c r="D25" s="9" t="str">
        <f t="shared" si="0"/>
        <v>田*朋</v>
      </c>
      <c r="E25" s="10" t="s">
        <v>56</v>
      </c>
      <c r="F25" s="11">
        <v>50000</v>
      </c>
      <c r="G25" s="12">
        <v>44569</v>
      </c>
      <c r="H25" s="12">
        <v>44934</v>
      </c>
      <c r="I25" s="15">
        <v>3.85</v>
      </c>
      <c r="J25" s="16" t="s">
        <v>11</v>
      </c>
    </row>
    <row r="26" ht="14.25" spans="1:10">
      <c r="A26" s="8"/>
      <c r="B26" s="9" t="s">
        <v>57</v>
      </c>
      <c r="C26" s="9">
        <v>24</v>
      </c>
      <c r="D26" s="9" t="str">
        <f t="shared" si="0"/>
        <v>马*</v>
      </c>
      <c r="E26" s="10" t="s">
        <v>58</v>
      </c>
      <c r="F26" s="11">
        <v>50000</v>
      </c>
      <c r="G26" s="12">
        <v>44571</v>
      </c>
      <c r="H26" s="12">
        <v>45291</v>
      </c>
      <c r="I26" s="15">
        <v>4.65</v>
      </c>
      <c r="J26" s="16" t="s">
        <v>11</v>
      </c>
    </row>
    <row r="27" ht="14.25" spans="1:10">
      <c r="A27" s="8"/>
      <c r="B27" s="9" t="s">
        <v>59</v>
      </c>
      <c r="C27" s="9">
        <v>25</v>
      </c>
      <c r="D27" s="9" t="str">
        <f t="shared" si="0"/>
        <v>张*庆</v>
      </c>
      <c r="E27" s="10" t="s">
        <v>60</v>
      </c>
      <c r="F27" s="11">
        <v>50000</v>
      </c>
      <c r="G27" s="12">
        <v>44571</v>
      </c>
      <c r="H27" s="12">
        <v>45270</v>
      </c>
      <c r="I27" s="15">
        <v>4.65</v>
      </c>
      <c r="J27" s="16" t="s">
        <v>11</v>
      </c>
    </row>
    <row r="28" ht="14.25" spans="1:10">
      <c r="A28" s="8"/>
      <c r="B28" s="9" t="s">
        <v>61</v>
      </c>
      <c r="C28" s="9">
        <v>26</v>
      </c>
      <c r="D28" s="9" t="str">
        <f t="shared" si="0"/>
        <v>卓*英</v>
      </c>
      <c r="E28" s="10" t="s">
        <v>62</v>
      </c>
      <c r="F28" s="11">
        <v>50000</v>
      </c>
      <c r="G28" s="12">
        <v>44571</v>
      </c>
      <c r="H28" s="12">
        <v>45291</v>
      </c>
      <c r="I28" s="15">
        <v>4.65</v>
      </c>
      <c r="J28" s="16" t="s">
        <v>11</v>
      </c>
    </row>
    <row r="29" ht="14.25" spans="1:10">
      <c r="A29" s="8"/>
      <c r="B29" s="9" t="s">
        <v>63</v>
      </c>
      <c r="C29" s="9">
        <v>27</v>
      </c>
      <c r="D29" s="9" t="str">
        <f t="shared" si="0"/>
        <v>李*</v>
      </c>
      <c r="E29" s="10" t="s">
        <v>64</v>
      </c>
      <c r="F29" s="11">
        <v>50000</v>
      </c>
      <c r="G29" s="12">
        <v>44572</v>
      </c>
      <c r="H29" s="12">
        <v>45271</v>
      </c>
      <c r="I29" s="15">
        <v>4.65</v>
      </c>
      <c r="J29" s="16" t="s">
        <v>11</v>
      </c>
    </row>
    <row r="30" ht="14.25" spans="1:10">
      <c r="A30" s="8"/>
      <c r="B30" s="9" t="s">
        <v>65</v>
      </c>
      <c r="C30" s="9">
        <v>28</v>
      </c>
      <c r="D30" s="9" t="str">
        <f t="shared" si="0"/>
        <v>王*化</v>
      </c>
      <c r="E30" s="10" t="s">
        <v>66</v>
      </c>
      <c r="F30" s="11">
        <v>50000</v>
      </c>
      <c r="G30" s="12">
        <v>44573</v>
      </c>
      <c r="H30" s="12">
        <v>45272</v>
      </c>
      <c r="I30" s="15">
        <v>4.65</v>
      </c>
      <c r="J30" s="16" t="s">
        <v>11</v>
      </c>
    </row>
    <row r="31" ht="14.25" spans="1:10">
      <c r="A31" s="8"/>
      <c r="B31" s="9" t="s">
        <v>67</v>
      </c>
      <c r="C31" s="9">
        <v>29</v>
      </c>
      <c r="D31" s="9" t="str">
        <f t="shared" si="0"/>
        <v>陈*永</v>
      </c>
      <c r="E31" s="10" t="s">
        <v>68</v>
      </c>
      <c r="F31" s="11">
        <v>50000</v>
      </c>
      <c r="G31" s="12">
        <v>44573</v>
      </c>
      <c r="H31" s="12">
        <v>44938</v>
      </c>
      <c r="I31" s="15">
        <v>3.85</v>
      </c>
      <c r="J31" s="16" t="s">
        <v>11</v>
      </c>
    </row>
    <row r="32" ht="14.25" spans="1:10">
      <c r="A32" s="8"/>
      <c r="B32" s="9" t="s">
        <v>69</v>
      </c>
      <c r="C32" s="9">
        <v>30</v>
      </c>
      <c r="D32" s="9" t="str">
        <f t="shared" si="0"/>
        <v>彭*</v>
      </c>
      <c r="E32" s="10" t="s">
        <v>70</v>
      </c>
      <c r="F32" s="11">
        <v>42919.79</v>
      </c>
      <c r="G32" s="12">
        <v>44573</v>
      </c>
      <c r="H32" s="12">
        <v>44938</v>
      </c>
      <c r="I32" s="15">
        <v>3.85</v>
      </c>
      <c r="J32" s="16" t="s">
        <v>11</v>
      </c>
    </row>
    <row r="33" ht="14.25" spans="1:10">
      <c r="A33" s="8"/>
      <c r="B33" s="9" t="s">
        <v>71</v>
      </c>
      <c r="C33" s="9">
        <v>31</v>
      </c>
      <c r="D33" s="9" t="str">
        <f t="shared" si="0"/>
        <v>王*叶</v>
      </c>
      <c r="E33" s="10" t="s">
        <v>72</v>
      </c>
      <c r="F33" s="11">
        <v>50000</v>
      </c>
      <c r="G33" s="12">
        <v>44573</v>
      </c>
      <c r="H33" s="12">
        <v>44938</v>
      </c>
      <c r="I33" s="15">
        <v>3.85</v>
      </c>
      <c r="J33" s="16" t="s">
        <v>11</v>
      </c>
    </row>
    <row r="34" ht="14.25" spans="1:10">
      <c r="A34" s="8"/>
      <c r="B34" s="9" t="s">
        <v>73</v>
      </c>
      <c r="C34" s="9">
        <v>32</v>
      </c>
      <c r="D34" s="9" t="str">
        <f t="shared" si="0"/>
        <v>李*</v>
      </c>
      <c r="E34" s="10" t="s">
        <v>74</v>
      </c>
      <c r="F34" s="11">
        <v>50000</v>
      </c>
      <c r="G34" s="12">
        <v>44573</v>
      </c>
      <c r="H34" s="12">
        <v>44938</v>
      </c>
      <c r="I34" s="15">
        <v>3.85</v>
      </c>
      <c r="J34" s="16" t="s">
        <v>11</v>
      </c>
    </row>
    <row r="35" ht="14.25" spans="1:10">
      <c r="A35" s="8"/>
      <c r="B35" s="9" t="s">
        <v>75</v>
      </c>
      <c r="C35" s="9">
        <v>33</v>
      </c>
      <c r="D35" s="9" t="str">
        <f t="shared" si="0"/>
        <v>王*军</v>
      </c>
      <c r="E35" s="10" t="s">
        <v>76</v>
      </c>
      <c r="F35" s="11">
        <v>50000</v>
      </c>
      <c r="G35" s="12">
        <v>44573</v>
      </c>
      <c r="H35" s="12">
        <v>44938</v>
      </c>
      <c r="I35" s="15">
        <v>3.85</v>
      </c>
      <c r="J35" s="16" t="s">
        <v>11</v>
      </c>
    </row>
    <row r="36" ht="14.25" spans="1:10">
      <c r="A36" s="8"/>
      <c r="B36" s="9" t="s">
        <v>77</v>
      </c>
      <c r="C36" s="9">
        <v>34</v>
      </c>
      <c r="D36" s="9" t="str">
        <f t="shared" si="0"/>
        <v>魏*奎</v>
      </c>
      <c r="E36" s="10" t="s">
        <v>78</v>
      </c>
      <c r="F36" s="11">
        <v>50000</v>
      </c>
      <c r="G36" s="12">
        <v>44573</v>
      </c>
      <c r="H36" s="12">
        <v>45272</v>
      </c>
      <c r="I36" s="15">
        <v>4.65</v>
      </c>
      <c r="J36" s="16" t="s">
        <v>20</v>
      </c>
    </row>
    <row r="37" ht="14.25" spans="1:10">
      <c r="A37" s="8"/>
      <c r="B37" s="9" t="s">
        <v>79</v>
      </c>
      <c r="C37" s="9">
        <v>35</v>
      </c>
      <c r="D37" s="9" t="str">
        <f t="shared" si="0"/>
        <v>田*</v>
      </c>
      <c r="E37" s="10" t="s">
        <v>80</v>
      </c>
      <c r="F37" s="11">
        <v>50000</v>
      </c>
      <c r="G37" s="12">
        <v>44573</v>
      </c>
      <c r="H37" s="12">
        <v>44938</v>
      </c>
      <c r="I37" s="15">
        <v>3.85</v>
      </c>
      <c r="J37" s="16" t="s">
        <v>11</v>
      </c>
    </row>
    <row r="38" ht="14.25" spans="1:10">
      <c r="A38" s="8"/>
      <c r="B38" s="9" t="s">
        <v>81</v>
      </c>
      <c r="C38" s="9">
        <v>36</v>
      </c>
      <c r="D38" s="9" t="str">
        <f t="shared" si="0"/>
        <v>何*成</v>
      </c>
      <c r="E38" s="10" t="s">
        <v>82</v>
      </c>
      <c r="F38" s="11">
        <v>50000</v>
      </c>
      <c r="G38" s="12">
        <v>44573</v>
      </c>
      <c r="H38" s="12">
        <v>44937</v>
      </c>
      <c r="I38" s="15">
        <v>3.85</v>
      </c>
      <c r="J38" s="16" t="s">
        <v>11</v>
      </c>
    </row>
    <row r="39" ht="14.25" spans="2:10">
      <c r="B39" s="9" t="s">
        <v>83</v>
      </c>
      <c r="C39" s="9">
        <v>37</v>
      </c>
      <c r="D39" s="9" t="str">
        <f t="shared" si="0"/>
        <v>何*峰</v>
      </c>
      <c r="E39" s="10" t="s">
        <v>84</v>
      </c>
      <c r="F39" s="11">
        <v>50000</v>
      </c>
      <c r="G39" s="12">
        <v>44573</v>
      </c>
      <c r="H39" s="12">
        <v>44937</v>
      </c>
      <c r="I39" s="15">
        <v>3.85</v>
      </c>
      <c r="J39" s="16" t="s">
        <v>11</v>
      </c>
    </row>
    <row r="40" ht="14.25" spans="2:10">
      <c r="B40" s="9" t="s">
        <v>85</v>
      </c>
      <c r="C40" s="9">
        <v>38</v>
      </c>
      <c r="D40" s="9" t="str">
        <f t="shared" si="0"/>
        <v>张*</v>
      </c>
      <c r="E40" s="10" t="s">
        <v>86</v>
      </c>
      <c r="F40" s="11">
        <v>50000</v>
      </c>
      <c r="G40" s="12">
        <v>44573</v>
      </c>
      <c r="H40" s="12">
        <v>44937</v>
      </c>
      <c r="I40" s="15">
        <v>3.85</v>
      </c>
      <c r="J40" s="16" t="s">
        <v>20</v>
      </c>
    </row>
    <row r="41" ht="14.25" spans="2:10">
      <c r="B41" s="9" t="s">
        <v>87</v>
      </c>
      <c r="C41" s="9">
        <v>39</v>
      </c>
      <c r="D41" s="9" t="str">
        <f t="shared" si="0"/>
        <v>罗*飞</v>
      </c>
      <c r="E41" s="10" t="s">
        <v>88</v>
      </c>
      <c r="F41" s="11">
        <v>50000</v>
      </c>
      <c r="G41" s="12">
        <v>44573</v>
      </c>
      <c r="H41" s="12">
        <v>44938</v>
      </c>
      <c r="I41" s="15">
        <v>3.85</v>
      </c>
      <c r="J41" s="16" t="s">
        <v>20</v>
      </c>
    </row>
    <row r="42" ht="14.25" spans="2:10">
      <c r="B42" s="9" t="s">
        <v>89</v>
      </c>
      <c r="C42" s="9">
        <v>40</v>
      </c>
      <c r="D42" s="9" t="str">
        <f t="shared" si="0"/>
        <v>叶*柳</v>
      </c>
      <c r="E42" s="10" t="s">
        <v>90</v>
      </c>
      <c r="F42" s="11">
        <v>50000</v>
      </c>
      <c r="G42" s="12">
        <v>44573</v>
      </c>
      <c r="H42" s="12">
        <v>44938</v>
      </c>
      <c r="I42" s="15">
        <v>3.85</v>
      </c>
      <c r="J42" s="16" t="s">
        <v>20</v>
      </c>
    </row>
    <row r="43" ht="14.25" spans="2:10">
      <c r="B43" s="9" t="s">
        <v>91</v>
      </c>
      <c r="C43" s="9">
        <v>41</v>
      </c>
      <c r="D43" s="9" t="str">
        <f t="shared" si="0"/>
        <v>刘*侠</v>
      </c>
      <c r="E43" s="10" t="s">
        <v>92</v>
      </c>
      <c r="F43" s="11">
        <v>50000</v>
      </c>
      <c r="G43" s="12">
        <v>44573</v>
      </c>
      <c r="H43" s="12">
        <v>44938</v>
      </c>
      <c r="I43" s="15">
        <v>3.85</v>
      </c>
      <c r="J43" s="16" t="s">
        <v>20</v>
      </c>
    </row>
    <row r="44" ht="14.25" spans="2:10">
      <c r="B44" s="9" t="s">
        <v>93</v>
      </c>
      <c r="C44" s="9">
        <v>42</v>
      </c>
      <c r="D44" s="9" t="str">
        <f t="shared" si="0"/>
        <v>陈*</v>
      </c>
      <c r="E44" s="10" t="s">
        <v>94</v>
      </c>
      <c r="F44" s="11">
        <v>50000</v>
      </c>
      <c r="G44" s="12">
        <v>44574</v>
      </c>
      <c r="H44" s="12">
        <v>45273</v>
      </c>
      <c r="I44" s="15">
        <v>4.65</v>
      </c>
      <c r="J44" s="16" t="s">
        <v>20</v>
      </c>
    </row>
    <row r="45" ht="14.25" spans="2:10">
      <c r="B45" s="9" t="s">
        <v>95</v>
      </c>
      <c r="C45" s="9">
        <v>43</v>
      </c>
      <c r="D45" s="9" t="str">
        <f t="shared" si="0"/>
        <v>胡*席</v>
      </c>
      <c r="E45" s="10" t="s">
        <v>96</v>
      </c>
      <c r="F45" s="11">
        <v>30000</v>
      </c>
      <c r="G45" s="12">
        <v>44574</v>
      </c>
      <c r="H45" s="12">
        <v>45273</v>
      </c>
      <c r="I45" s="15">
        <v>4.65</v>
      </c>
      <c r="J45" s="16" t="s">
        <v>11</v>
      </c>
    </row>
    <row r="46" ht="14.25" spans="2:10">
      <c r="B46" s="9" t="s">
        <v>97</v>
      </c>
      <c r="C46" s="9">
        <v>44</v>
      </c>
      <c r="D46" s="9" t="str">
        <f t="shared" si="0"/>
        <v>尹*磊</v>
      </c>
      <c r="E46" s="10" t="s">
        <v>98</v>
      </c>
      <c r="F46" s="11">
        <v>50000</v>
      </c>
      <c r="G46" s="12">
        <v>44575</v>
      </c>
      <c r="H46" s="12">
        <v>45291</v>
      </c>
      <c r="I46" s="15">
        <v>4.65</v>
      </c>
      <c r="J46" s="16" t="s">
        <v>11</v>
      </c>
    </row>
    <row r="47" ht="14.25" spans="2:10">
      <c r="B47" s="9" t="s">
        <v>99</v>
      </c>
      <c r="C47" s="9">
        <v>45</v>
      </c>
      <c r="D47" s="9" t="str">
        <f t="shared" si="0"/>
        <v>陈*</v>
      </c>
      <c r="E47" s="10" t="s">
        <v>100</v>
      </c>
      <c r="F47" s="11">
        <v>50000</v>
      </c>
      <c r="G47" s="12">
        <v>44575</v>
      </c>
      <c r="H47" s="12">
        <v>45291</v>
      </c>
      <c r="I47" s="15">
        <v>4.65</v>
      </c>
      <c r="J47" s="16" t="s">
        <v>11</v>
      </c>
    </row>
    <row r="48" ht="14.25" spans="2:10">
      <c r="B48" s="9" t="s">
        <v>101</v>
      </c>
      <c r="C48" s="9">
        <v>46</v>
      </c>
      <c r="D48" s="9" t="str">
        <f t="shared" si="0"/>
        <v>黄*华</v>
      </c>
      <c r="E48" s="10" t="s">
        <v>102</v>
      </c>
      <c r="F48" s="11">
        <v>50000</v>
      </c>
      <c r="G48" s="12">
        <v>44575</v>
      </c>
      <c r="H48" s="12">
        <v>45274</v>
      </c>
      <c r="I48" s="15">
        <v>4.65</v>
      </c>
      <c r="J48" s="16" t="s">
        <v>20</v>
      </c>
    </row>
    <row r="49" ht="14.25" spans="2:10">
      <c r="B49" s="9" t="s">
        <v>103</v>
      </c>
      <c r="C49" s="9">
        <v>47</v>
      </c>
      <c r="D49" s="9" t="str">
        <f t="shared" si="0"/>
        <v>唐*平</v>
      </c>
      <c r="E49" s="10" t="s">
        <v>104</v>
      </c>
      <c r="F49" s="11">
        <v>50000</v>
      </c>
      <c r="G49" s="12">
        <v>44575</v>
      </c>
      <c r="H49" s="12">
        <v>45274</v>
      </c>
      <c r="I49" s="15">
        <v>4.65</v>
      </c>
      <c r="J49" s="16" t="s">
        <v>11</v>
      </c>
    </row>
    <row r="50" ht="14.25" spans="2:10">
      <c r="B50" s="9" t="s">
        <v>105</v>
      </c>
      <c r="C50" s="9">
        <v>48</v>
      </c>
      <c r="D50" s="9" t="str">
        <f t="shared" si="0"/>
        <v>马*宽</v>
      </c>
      <c r="E50" s="10" t="s">
        <v>106</v>
      </c>
      <c r="F50" s="11">
        <v>50000</v>
      </c>
      <c r="G50" s="12">
        <v>44575</v>
      </c>
      <c r="H50" s="12">
        <v>45274</v>
      </c>
      <c r="I50" s="15">
        <v>4.65</v>
      </c>
      <c r="J50" s="16" t="s">
        <v>11</v>
      </c>
    </row>
    <row r="51" ht="14.25" spans="2:10">
      <c r="B51" s="9" t="s">
        <v>107</v>
      </c>
      <c r="C51" s="9">
        <v>49</v>
      </c>
      <c r="D51" s="9" t="str">
        <f t="shared" si="0"/>
        <v>梁*文</v>
      </c>
      <c r="E51" s="10" t="s">
        <v>108</v>
      </c>
      <c r="F51" s="11">
        <v>50000</v>
      </c>
      <c r="G51" s="12">
        <v>44576</v>
      </c>
      <c r="H51" s="12">
        <v>45275</v>
      </c>
      <c r="I51" s="15">
        <v>4.65</v>
      </c>
      <c r="J51" s="16" t="s">
        <v>11</v>
      </c>
    </row>
    <row r="52" ht="14.25" spans="2:10">
      <c r="B52" s="9" t="s">
        <v>109</v>
      </c>
      <c r="C52" s="9">
        <v>50</v>
      </c>
      <c r="D52" s="9" t="str">
        <f t="shared" si="0"/>
        <v>曹*</v>
      </c>
      <c r="E52" s="10" t="s">
        <v>110</v>
      </c>
      <c r="F52" s="11">
        <v>50000</v>
      </c>
      <c r="G52" s="12">
        <v>44576</v>
      </c>
      <c r="H52" s="12">
        <v>45275</v>
      </c>
      <c r="I52" s="15">
        <v>4.65</v>
      </c>
      <c r="J52" s="16" t="s">
        <v>20</v>
      </c>
    </row>
    <row r="53" ht="14.25" spans="2:10">
      <c r="B53" s="9" t="s">
        <v>111</v>
      </c>
      <c r="C53" s="9">
        <v>51</v>
      </c>
      <c r="D53" s="9" t="str">
        <f t="shared" si="0"/>
        <v>邓*</v>
      </c>
      <c r="E53" s="10" t="s">
        <v>112</v>
      </c>
      <c r="F53" s="11">
        <v>50000</v>
      </c>
      <c r="G53" s="12">
        <v>44578</v>
      </c>
      <c r="H53" s="12">
        <v>45277</v>
      </c>
      <c r="I53" s="15">
        <v>4.65</v>
      </c>
      <c r="J53" s="16" t="s">
        <v>11</v>
      </c>
    </row>
    <row r="54" ht="14.25" spans="2:10">
      <c r="B54" s="9" t="s">
        <v>113</v>
      </c>
      <c r="C54" s="9">
        <v>52</v>
      </c>
      <c r="D54" s="9" t="str">
        <f t="shared" si="0"/>
        <v>邱*光</v>
      </c>
      <c r="E54" s="10" t="s">
        <v>114</v>
      </c>
      <c r="F54" s="11">
        <v>30000</v>
      </c>
      <c r="G54" s="12">
        <v>44578</v>
      </c>
      <c r="H54" s="12">
        <v>44943</v>
      </c>
      <c r="I54" s="15">
        <v>3.8</v>
      </c>
      <c r="J54" s="16" t="s">
        <v>20</v>
      </c>
    </row>
    <row r="55" ht="14.25" spans="2:10">
      <c r="B55" s="9" t="s">
        <v>115</v>
      </c>
      <c r="C55" s="9">
        <v>53</v>
      </c>
      <c r="D55" s="9" t="str">
        <f t="shared" si="0"/>
        <v>闫*军</v>
      </c>
      <c r="E55" s="10" t="s">
        <v>116</v>
      </c>
      <c r="F55" s="11">
        <v>50000</v>
      </c>
      <c r="G55" s="12">
        <v>44578</v>
      </c>
      <c r="H55" s="12">
        <v>44943</v>
      </c>
      <c r="I55" s="15">
        <v>3.8</v>
      </c>
      <c r="J55" s="16" t="s">
        <v>11</v>
      </c>
    </row>
    <row r="56" ht="14.25" spans="2:10">
      <c r="B56" s="9" t="s">
        <v>117</v>
      </c>
      <c r="C56" s="9">
        <v>54</v>
      </c>
      <c r="D56" s="9" t="str">
        <f t="shared" si="0"/>
        <v>蒋*兰</v>
      </c>
      <c r="E56" s="10" t="s">
        <v>118</v>
      </c>
      <c r="F56" s="11">
        <v>50000</v>
      </c>
      <c r="G56" s="12">
        <v>44578</v>
      </c>
      <c r="H56" s="12">
        <v>45277</v>
      </c>
      <c r="I56" s="15">
        <v>4.65</v>
      </c>
      <c r="J56" s="16" t="s">
        <v>11</v>
      </c>
    </row>
    <row r="57" ht="14.25" spans="2:10">
      <c r="B57" s="9" t="s">
        <v>119</v>
      </c>
      <c r="C57" s="9">
        <v>55</v>
      </c>
      <c r="D57" s="9" t="str">
        <f t="shared" si="0"/>
        <v>郑*师</v>
      </c>
      <c r="E57" s="10" t="s">
        <v>120</v>
      </c>
      <c r="F57" s="11">
        <v>50000</v>
      </c>
      <c r="G57" s="12">
        <v>44579</v>
      </c>
      <c r="H57" s="12">
        <v>45278</v>
      </c>
      <c r="I57" s="15">
        <v>4.65</v>
      </c>
      <c r="J57" s="16" t="s">
        <v>11</v>
      </c>
    </row>
    <row r="58" ht="14.25" spans="2:10">
      <c r="B58" s="9" t="s">
        <v>121</v>
      </c>
      <c r="C58" s="9">
        <v>56</v>
      </c>
      <c r="D58" s="9" t="str">
        <f t="shared" si="0"/>
        <v>张*</v>
      </c>
      <c r="E58" s="10" t="s">
        <v>122</v>
      </c>
      <c r="F58" s="11">
        <v>50000</v>
      </c>
      <c r="G58" s="12">
        <v>44579</v>
      </c>
      <c r="H58" s="12">
        <v>44944</v>
      </c>
      <c r="I58" s="15">
        <v>3.85</v>
      </c>
      <c r="J58" s="16" t="s">
        <v>11</v>
      </c>
    </row>
    <row r="59" ht="14.25" spans="2:10">
      <c r="B59" s="9" t="s">
        <v>123</v>
      </c>
      <c r="C59" s="9">
        <v>57</v>
      </c>
      <c r="D59" s="9" t="str">
        <f t="shared" si="0"/>
        <v>赵*香</v>
      </c>
      <c r="E59" s="10" t="s">
        <v>124</v>
      </c>
      <c r="F59" s="11">
        <v>50000</v>
      </c>
      <c r="G59" s="12">
        <v>44580</v>
      </c>
      <c r="H59" s="12">
        <v>45291</v>
      </c>
      <c r="I59" s="15">
        <v>4.65</v>
      </c>
      <c r="J59" s="16" t="s">
        <v>11</v>
      </c>
    </row>
    <row r="60" ht="14.25" spans="2:10">
      <c r="B60" s="9" t="s">
        <v>125</v>
      </c>
      <c r="C60" s="9">
        <v>58</v>
      </c>
      <c r="D60" s="9" t="str">
        <f t="shared" si="0"/>
        <v>刘*平</v>
      </c>
      <c r="E60" s="10" t="s">
        <v>126</v>
      </c>
      <c r="F60" s="11">
        <v>50000</v>
      </c>
      <c r="G60" s="12">
        <v>44580</v>
      </c>
      <c r="H60" s="12">
        <v>45291</v>
      </c>
      <c r="I60" s="15">
        <v>4.65</v>
      </c>
      <c r="J60" s="16" t="s">
        <v>11</v>
      </c>
    </row>
    <row r="61" ht="14.25" spans="2:10">
      <c r="B61" s="9" t="s">
        <v>127</v>
      </c>
      <c r="C61" s="9">
        <v>59</v>
      </c>
      <c r="D61" s="9" t="str">
        <f t="shared" si="0"/>
        <v>王*</v>
      </c>
      <c r="E61" s="10" t="s">
        <v>128</v>
      </c>
      <c r="F61" s="11">
        <v>30000</v>
      </c>
      <c r="G61" s="12">
        <v>44580</v>
      </c>
      <c r="H61" s="12">
        <v>44945</v>
      </c>
      <c r="I61" s="15">
        <v>3.85</v>
      </c>
      <c r="J61" s="16" t="s">
        <v>11</v>
      </c>
    </row>
    <row r="62" ht="14.25" spans="2:10">
      <c r="B62" s="9" t="s">
        <v>129</v>
      </c>
      <c r="C62" s="9">
        <v>60</v>
      </c>
      <c r="D62" s="9" t="str">
        <f t="shared" si="0"/>
        <v>冉*</v>
      </c>
      <c r="E62" s="10" t="s">
        <v>130</v>
      </c>
      <c r="F62" s="11">
        <v>50000</v>
      </c>
      <c r="G62" s="12">
        <v>44580</v>
      </c>
      <c r="H62" s="12">
        <v>44945</v>
      </c>
      <c r="I62" s="15">
        <v>3.85</v>
      </c>
      <c r="J62" s="16" t="s">
        <v>11</v>
      </c>
    </row>
    <row r="63" ht="14.25" spans="2:10">
      <c r="B63" s="9" t="s">
        <v>131</v>
      </c>
      <c r="C63" s="9">
        <v>61</v>
      </c>
      <c r="D63" s="9" t="str">
        <f t="shared" si="0"/>
        <v>李*</v>
      </c>
      <c r="E63" s="10" t="s">
        <v>132</v>
      </c>
      <c r="F63" s="11">
        <v>50000</v>
      </c>
      <c r="G63" s="12">
        <v>44580</v>
      </c>
      <c r="H63" s="12">
        <v>45279</v>
      </c>
      <c r="I63" s="15">
        <v>4.65</v>
      </c>
      <c r="J63" s="16" t="s">
        <v>20</v>
      </c>
    </row>
    <row r="64" ht="14.25" spans="2:10">
      <c r="B64" s="9" t="s">
        <v>133</v>
      </c>
      <c r="C64" s="9">
        <v>62</v>
      </c>
      <c r="D64" s="9" t="str">
        <f t="shared" si="0"/>
        <v>刘*</v>
      </c>
      <c r="E64" s="10" t="s">
        <v>134</v>
      </c>
      <c r="F64" s="11">
        <v>50000</v>
      </c>
      <c r="G64" s="12">
        <v>44580</v>
      </c>
      <c r="H64" s="12">
        <v>44945</v>
      </c>
      <c r="I64" s="15">
        <v>3.85</v>
      </c>
      <c r="J64" s="16" t="s">
        <v>20</v>
      </c>
    </row>
    <row r="65" ht="14.25" spans="2:10">
      <c r="B65" s="9" t="s">
        <v>135</v>
      </c>
      <c r="C65" s="9">
        <v>63</v>
      </c>
      <c r="D65" s="9" t="str">
        <f t="shared" si="0"/>
        <v>何*凤</v>
      </c>
      <c r="E65" s="10" t="s">
        <v>136</v>
      </c>
      <c r="F65" s="11">
        <v>50000</v>
      </c>
      <c r="G65" s="12">
        <v>44580</v>
      </c>
      <c r="H65" s="12">
        <v>44945</v>
      </c>
      <c r="I65" s="15">
        <v>3.85</v>
      </c>
      <c r="J65" s="16" t="s">
        <v>20</v>
      </c>
    </row>
    <row r="66" ht="14.25" spans="2:10">
      <c r="B66" s="9" t="s">
        <v>137</v>
      </c>
      <c r="C66" s="9">
        <v>64</v>
      </c>
      <c r="D66" s="9" t="str">
        <f t="shared" si="0"/>
        <v>陈*</v>
      </c>
      <c r="E66" s="10" t="s">
        <v>138</v>
      </c>
      <c r="F66" s="11">
        <v>50000</v>
      </c>
      <c r="G66" s="12">
        <v>44580</v>
      </c>
      <c r="H66" s="12">
        <v>44945</v>
      </c>
      <c r="I66" s="15">
        <v>3.85</v>
      </c>
      <c r="J66" s="16" t="s">
        <v>20</v>
      </c>
    </row>
    <row r="67" ht="14.25" spans="2:10">
      <c r="B67" s="9" t="s">
        <v>139</v>
      </c>
      <c r="C67" s="9">
        <v>65</v>
      </c>
      <c r="D67" s="9" t="str">
        <f t="shared" ref="D67:D130" si="1">REPLACE(B67,2,1,"*")</f>
        <v>陈*贵</v>
      </c>
      <c r="E67" s="10" t="s">
        <v>140</v>
      </c>
      <c r="F67" s="11">
        <v>50000</v>
      </c>
      <c r="G67" s="12">
        <v>44580</v>
      </c>
      <c r="H67" s="12">
        <v>44945</v>
      </c>
      <c r="I67" s="15">
        <v>3.85</v>
      </c>
      <c r="J67" s="16" t="s">
        <v>20</v>
      </c>
    </row>
    <row r="68" ht="14.25" spans="2:10">
      <c r="B68" s="9" t="s">
        <v>141</v>
      </c>
      <c r="C68" s="9">
        <v>66</v>
      </c>
      <c r="D68" s="9" t="str">
        <f t="shared" si="1"/>
        <v>叶*旺</v>
      </c>
      <c r="E68" s="10" t="s">
        <v>142</v>
      </c>
      <c r="F68" s="11">
        <v>50000</v>
      </c>
      <c r="G68" s="12">
        <v>44580</v>
      </c>
      <c r="H68" s="12">
        <v>44945</v>
      </c>
      <c r="I68" s="15">
        <v>3.85</v>
      </c>
      <c r="J68" s="16" t="s">
        <v>20</v>
      </c>
    </row>
    <row r="69" ht="14.25" spans="2:10">
      <c r="B69" s="9" t="s">
        <v>143</v>
      </c>
      <c r="C69" s="9">
        <v>67</v>
      </c>
      <c r="D69" s="9" t="str">
        <f t="shared" si="1"/>
        <v>梁*言</v>
      </c>
      <c r="E69" s="10" t="s">
        <v>144</v>
      </c>
      <c r="F69" s="11">
        <v>50000</v>
      </c>
      <c r="G69" s="12">
        <v>44580</v>
      </c>
      <c r="H69" s="12">
        <v>44945</v>
      </c>
      <c r="I69" s="15">
        <v>3.85</v>
      </c>
      <c r="J69" s="16" t="s">
        <v>11</v>
      </c>
    </row>
    <row r="70" ht="14.25" spans="2:10">
      <c r="B70" s="9" t="s">
        <v>145</v>
      </c>
      <c r="C70" s="9">
        <v>68</v>
      </c>
      <c r="D70" s="9" t="str">
        <f t="shared" si="1"/>
        <v>刘*</v>
      </c>
      <c r="E70" s="10" t="s">
        <v>146</v>
      </c>
      <c r="F70" s="11">
        <v>50000</v>
      </c>
      <c r="G70" s="12">
        <v>44580</v>
      </c>
      <c r="H70" s="12">
        <v>44945</v>
      </c>
      <c r="I70" s="15">
        <v>3.85</v>
      </c>
      <c r="J70" s="16" t="s">
        <v>11</v>
      </c>
    </row>
    <row r="71" ht="14.25" spans="2:10">
      <c r="B71" s="9" t="s">
        <v>147</v>
      </c>
      <c r="C71" s="9">
        <v>69</v>
      </c>
      <c r="D71" s="9" t="str">
        <f t="shared" si="1"/>
        <v>王*宝</v>
      </c>
      <c r="E71" s="10" t="s">
        <v>148</v>
      </c>
      <c r="F71" s="11">
        <v>50000</v>
      </c>
      <c r="G71" s="12">
        <v>44581</v>
      </c>
      <c r="H71" s="12">
        <v>45250</v>
      </c>
      <c r="I71" s="15">
        <v>4.65</v>
      </c>
      <c r="J71" s="16" t="s">
        <v>20</v>
      </c>
    </row>
    <row r="72" ht="14.25" spans="2:10">
      <c r="B72" s="9" t="s">
        <v>149</v>
      </c>
      <c r="C72" s="9">
        <v>70</v>
      </c>
      <c r="D72" s="9" t="str">
        <f t="shared" si="1"/>
        <v>吕*荣</v>
      </c>
      <c r="E72" s="10" t="s">
        <v>150</v>
      </c>
      <c r="F72" s="11">
        <v>50000</v>
      </c>
      <c r="G72" s="12">
        <v>44581</v>
      </c>
      <c r="H72" s="12">
        <v>45280</v>
      </c>
      <c r="I72" s="15">
        <v>4.65</v>
      </c>
      <c r="J72" s="16" t="s">
        <v>11</v>
      </c>
    </row>
    <row r="73" ht="14.25" spans="2:10">
      <c r="B73" s="9" t="s">
        <v>151</v>
      </c>
      <c r="C73" s="9">
        <v>71</v>
      </c>
      <c r="D73" s="9" t="str">
        <f t="shared" si="1"/>
        <v>张*志</v>
      </c>
      <c r="E73" s="10" t="s">
        <v>152</v>
      </c>
      <c r="F73" s="11">
        <v>50000</v>
      </c>
      <c r="G73" s="12">
        <v>44582</v>
      </c>
      <c r="H73" s="12">
        <v>45280</v>
      </c>
      <c r="I73" s="15">
        <v>4.65</v>
      </c>
      <c r="J73" s="16" t="s">
        <v>20</v>
      </c>
    </row>
    <row r="74" ht="14.25" spans="2:10">
      <c r="B74" s="9" t="s">
        <v>153</v>
      </c>
      <c r="C74" s="9">
        <v>72</v>
      </c>
      <c r="D74" s="9" t="str">
        <f t="shared" si="1"/>
        <v>王*</v>
      </c>
      <c r="E74" s="10" t="s">
        <v>154</v>
      </c>
      <c r="F74" s="11">
        <v>50000</v>
      </c>
      <c r="G74" s="12">
        <v>44582</v>
      </c>
      <c r="H74" s="12">
        <v>45281</v>
      </c>
      <c r="I74" s="15">
        <v>4.65</v>
      </c>
      <c r="J74" s="16" t="s">
        <v>20</v>
      </c>
    </row>
    <row r="75" ht="14.25" spans="2:10">
      <c r="B75" s="9" t="s">
        <v>155</v>
      </c>
      <c r="C75" s="9">
        <v>73</v>
      </c>
      <c r="D75" s="9" t="str">
        <f t="shared" si="1"/>
        <v>叶*美</v>
      </c>
      <c r="E75" s="10" t="s">
        <v>156</v>
      </c>
      <c r="F75" s="11">
        <v>50000</v>
      </c>
      <c r="G75" s="12">
        <v>44582</v>
      </c>
      <c r="H75" s="12">
        <v>44916</v>
      </c>
      <c r="I75" s="15">
        <v>3.85</v>
      </c>
      <c r="J75" s="16" t="s">
        <v>20</v>
      </c>
    </row>
    <row r="76" ht="14.25" spans="2:10">
      <c r="B76" s="9" t="s">
        <v>157</v>
      </c>
      <c r="C76" s="9">
        <v>74</v>
      </c>
      <c r="D76" s="9" t="str">
        <f t="shared" si="1"/>
        <v>刘*兴</v>
      </c>
      <c r="E76" s="10" t="s">
        <v>158</v>
      </c>
      <c r="F76" s="11">
        <v>50000</v>
      </c>
      <c r="G76" s="12">
        <v>44583</v>
      </c>
      <c r="H76" s="12">
        <v>45282</v>
      </c>
      <c r="I76" s="15">
        <v>4.65</v>
      </c>
      <c r="J76" s="16" t="s">
        <v>11</v>
      </c>
    </row>
    <row r="77" ht="14.25" spans="2:10">
      <c r="B77" s="9" t="s">
        <v>159</v>
      </c>
      <c r="C77" s="9">
        <v>75</v>
      </c>
      <c r="D77" s="9" t="str">
        <f t="shared" si="1"/>
        <v>高*灵</v>
      </c>
      <c r="E77" s="10" t="s">
        <v>160</v>
      </c>
      <c r="F77" s="11">
        <v>50000</v>
      </c>
      <c r="G77" s="12">
        <v>44583</v>
      </c>
      <c r="H77" s="12">
        <v>45191</v>
      </c>
      <c r="I77" s="15">
        <v>4.65</v>
      </c>
      <c r="J77" s="16" t="s">
        <v>11</v>
      </c>
    </row>
    <row r="78" ht="14.25" spans="2:10">
      <c r="B78" s="9" t="s">
        <v>161</v>
      </c>
      <c r="C78" s="9">
        <v>76</v>
      </c>
      <c r="D78" s="9" t="str">
        <f t="shared" si="1"/>
        <v>程*奎</v>
      </c>
      <c r="E78" s="10" t="s">
        <v>162</v>
      </c>
      <c r="F78" s="11">
        <v>50000</v>
      </c>
      <c r="G78" s="12">
        <v>44584</v>
      </c>
      <c r="H78" s="12">
        <v>45130</v>
      </c>
      <c r="I78" s="15">
        <v>4.65</v>
      </c>
      <c r="J78" s="16" t="s">
        <v>11</v>
      </c>
    </row>
    <row r="79" ht="14.25" spans="2:10">
      <c r="B79" s="9" t="s">
        <v>163</v>
      </c>
      <c r="C79" s="9">
        <v>77</v>
      </c>
      <c r="D79" s="9" t="str">
        <f t="shared" si="1"/>
        <v>杨*中</v>
      </c>
      <c r="E79" s="10" t="s">
        <v>164</v>
      </c>
      <c r="F79" s="11">
        <v>50000</v>
      </c>
      <c r="G79" s="12">
        <v>44585</v>
      </c>
      <c r="H79" s="12">
        <v>44950</v>
      </c>
      <c r="I79" s="15">
        <v>3.85</v>
      </c>
      <c r="J79" s="16" t="s">
        <v>20</v>
      </c>
    </row>
    <row r="80" ht="14.25" spans="2:10">
      <c r="B80" s="9" t="s">
        <v>165</v>
      </c>
      <c r="C80" s="9">
        <v>78</v>
      </c>
      <c r="D80" s="9" t="str">
        <f t="shared" si="1"/>
        <v>张*风</v>
      </c>
      <c r="E80" s="10" t="s">
        <v>166</v>
      </c>
      <c r="F80" s="11">
        <v>50000</v>
      </c>
      <c r="G80" s="12">
        <v>44585</v>
      </c>
      <c r="H80" s="12">
        <v>44950</v>
      </c>
      <c r="I80" s="15">
        <v>3.85</v>
      </c>
      <c r="J80" s="16" t="s">
        <v>20</v>
      </c>
    </row>
    <row r="81" ht="14.25" spans="2:10">
      <c r="B81" s="9" t="s">
        <v>167</v>
      </c>
      <c r="C81" s="9">
        <v>79</v>
      </c>
      <c r="D81" s="9" t="str">
        <f t="shared" si="1"/>
        <v>彭*海</v>
      </c>
      <c r="E81" s="10" t="s">
        <v>168</v>
      </c>
      <c r="F81" s="11">
        <v>50000</v>
      </c>
      <c r="G81" s="12">
        <v>44585</v>
      </c>
      <c r="H81" s="12">
        <v>44950</v>
      </c>
      <c r="I81" s="15">
        <v>3.85</v>
      </c>
      <c r="J81" s="16" t="s">
        <v>11</v>
      </c>
    </row>
    <row r="82" ht="14.25" spans="2:10">
      <c r="B82" s="9" t="s">
        <v>169</v>
      </c>
      <c r="C82" s="9">
        <v>80</v>
      </c>
      <c r="D82" s="9" t="str">
        <f t="shared" si="1"/>
        <v>杨*</v>
      </c>
      <c r="E82" s="10" t="s">
        <v>170</v>
      </c>
      <c r="F82" s="11">
        <v>50000</v>
      </c>
      <c r="G82" s="12">
        <v>44585</v>
      </c>
      <c r="H82" s="12">
        <v>44919</v>
      </c>
      <c r="I82" s="15">
        <v>3.85</v>
      </c>
      <c r="J82" s="16" t="s">
        <v>20</v>
      </c>
    </row>
    <row r="83" ht="14.25" spans="2:10">
      <c r="B83" s="9" t="s">
        <v>171</v>
      </c>
      <c r="C83" s="9">
        <v>81</v>
      </c>
      <c r="D83" s="9" t="str">
        <f t="shared" si="1"/>
        <v>王*</v>
      </c>
      <c r="E83" s="10" t="s">
        <v>172</v>
      </c>
      <c r="F83" s="11">
        <v>50000</v>
      </c>
      <c r="G83" s="12">
        <v>44585</v>
      </c>
      <c r="H83" s="12">
        <v>44950</v>
      </c>
      <c r="I83" s="15">
        <v>3.85</v>
      </c>
      <c r="J83" s="16" t="s">
        <v>11</v>
      </c>
    </row>
    <row r="84" ht="14.25" spans="2:10">
      <c r="B84" s="9" t="s">
        <v>173</v>
      </c>
      <c r="C84" s="9">
        <v>82</v>
      </c>
      <c r="D84" s="9" t="str">
        <f t="shared" si="1"/>
        <v>周*健</v>
      </c>
      <c r="E84" s="10" t="s">
        <v>174</v>
      </c>
      <c r="F84" s="11">
        <v>50000</v>
      </c>
      <c r="G84" s="12">
        <v>44585</v>
      </c>
      <c r="H84" s="12">
        <v>44950</v>
      </c>
      <c r="I84" s="15">
        <v>3.85</v>
      </c>
      <c r="J84" s="16" t="s">
        <v>11</v>
      </c>
    </row>
    <row r="85" ht="14.25" spans="2:10">
      <c r="B85" s="9" t="s">
        <v>175</v>
      </c>
      <c r="C85" s="9">
        <v>83</v>
      </c>
      <c r="D85" s="9" t="str">
        <f t="shared" si="1"/>
        <v>孙*</v>
      </c>
      <c r="E85" s="10" t="s">
        <v>176</v>
      </c>
      <c r="F85" s="11">
        <v>50000</v>
      </c>
      <c r="G85" s="12">
        <v>44585</v>
      </c>
      <c r="H85" s="12">
        <v>44919</v>
      </c>
      <c r="I85" s="15">
        <v>3.85</v>
      </c>
      <c r="J85" s="16" t="s">
        <v>11</v>
      </c>
    </row>
    <row r="86" ht="14.25" spans="2:10">
      <c r="B86" s="9" t="s">
        <v>177</v>
      </c>
      <c r="C86" s="9">
        <v>84</v>
      </c>
      <c r="D86" s="9" t="str">
        <f t="shared" si="1"/>
        <v>张*景</v>
      </c>
      <c r="E86" s="10" t="s">
        <v>178</v>
      </c>
      <c r="F86" s="11">
        <v>50000</v>
      </c>
      <c r="G86" s="12">
        <v>44586</v>
      </c>
      <c r="H86" s="12">
        <v>44919</v>
      </c>
      <c r="I86" s="15">
        <v>3.85</v>
      </c>
      <c r="J86" s="16" t="s">
        <v>11</v>
      </c>
    </row>
    <row r="87" ht="14.25" spans="2:10">
      <c r="B87" s="9" t="s">
        <v>179</v>
      </c>
      <c r="C87" s="9">
        <v>85</v>
      </c>
      <c r="D87" s="9" t="str">
        <f t="shared" si="1"/>
        <v>叶*增</v>
      </c>
      <c r="E87" s="10" t="s">
        <v>180</v>
      </c>
      <c r="F87" s="11">
        <v>50000</v>
      </c>
      <c r="G87" s="12">
        <v>44586</v>
      </c>
      <c r="H87" s="12">
        <v>44919</v>
      </c>
      <c r="I87" s="15">
        <v>3.85</v>
      </c>
      <c r="J87" s="16" t="s">
        <v>20</v>
      </c>
    </row>
    <row r="88" ht="14.25" spans="2:10">
      <c r="B88" s="9" t="s">
        <v>181</v>
      </c>
      <c r="C88" s="9">
        <v>86</v>
      </c>
      <c r="D88" s="9" t="str">
        <f t="shared" si="1"/>
        <v>岳*玲</v>
      </c>
      <c r="E88" s="10" t="s">
        <v>182</v>
      </c>
      <c r="F88" s="11">
        <v>50000</v>
      </c>
      <c r="G88" s="12">
        <v>44586</v>
      </c>
      <c r="H88" s="12">
        <v>45249</v>
      </c>
      <c r="I88" s="15">
        <v>4.65</v>
      </c>
      <c r="J88" s="16" t="s">
        <v>11</v>
      </c>
    </row>
    <row r="89" ht="14.25" spans="2:10">
      <c r="B89" s="9" t="s">
        <v>183</v>
      </c>
      <c r="C89" s="9">
        <v>87</v>
      </c>
      <c r="D89" s="9" t="str">
        <f t="shared" si="1"/>
        <v>王*好</v>
      </c>
      <c r="E89" s="10" t="s">
        <v>184</v>
      </c>
      <c r="F89" s="11">
        <v>50000</v>
      </c>
      <c r="G89" s="12">
        <v>44586</v>
      </c>
      <c r="H89" s="12">
        <v>45285</v>
      </c>
      <c r="I89" s="15">
        <v>4.65</v>
      </c>
      <c r="J89" s="16" t="s">
        <v>20</v>
      </c>
    </row>
    <row r="90" ht="14.25" spans="2:10">
      <c r="B90" s="9" t="s">
        <v>185</v>
      </c>
      <c r="C90" s="9">
        <v>88</v>
      </c>
      <c r="D90" s="9" t="str">
        <f t="shared" si="1"/>
        <v>谭*花</v>
      </c>
      <c r="E90" s="10" t="s">
        <v>186</v>
      </c>
      <c r="F90" s="11">
        <v>50000</v>
      </c>
      <c r="G90" s="12">
        <v>44587</v>
      </c>
      <c r="H90" s="12">
        <v>45284</v>
      </c>
      <c r="I90" s="15">
        <v>4.65</v>
      </c>
      <c r="J90" s="16" t="s">
        <v>20</v>
      </c>
    </row>
    <row r="91" ht="14.25" spans="2:10">
      <c r="B91" s="9" t="s">
        <v>187</v>
      </c>
      <c r="C91" s="9">
        <v>89</v>
      </c>
      <c r="D91" s="9" t="str">
        <f t="shared" si="1"/>
        <v>朱*本</v>
      </c>
      <c r="E91" s="10" t="s">
        <v>188</v>
      </c>
      <c r="F91" s="11">
        <v>50000</v>
      </c>
      <c r="G91" s="12">
        <v>44587</v>
      </c>
      <c r="H91" s="12">
        <v>45286</v>
      </c>
      <c r="I91" s="15">
        <v>4.65</v>
      </c>
      <c r="J91" s="16" t="s">
        <v>11</v>
      </c>
    </row>
    <row r="92" ht="14.25" spans="2:10">
      <c r="B92" s="9" t="s">
        <v>189</v>
      </c>
      <c r="C92" s="9">
        <v>90</v>
      </c>
      <c r="D92" s="9" t="str">
        <f t="shared" si="1"/>
        <v>李*</v>
      </c>
      <c r="E92" s="10" t="s">
        <v>190</v>
      </c>
      <c r="F92" s="11">
        <v>50000</v>
      </c>
      <c r="G92" s="12">
        <v>44587</v>
      </c>
      <c r="H92" s="12">
        <v>45286</v>
      </c>
      <c r="I92" s="15">
        <v>4.65</v>
      </c>
      <c r="J92" s="16" t="s">
        <v>20</v>
      </c>
    </row>
    <row r="93" ht="14.25" spans="2:10">
      <c r="B93" s="9" t="s">
        <v>191</v>
      </c>
      <c r="C93" s="9">
        <v>91</v>
      </c>
      <c r="D93" s="9" t="str">
        <f t="shared" si="1"/>
        <v>陈*明</v>
      </c>
      <c r="E93" s="10" t="s">
        <v>192</v>
      </c>
      <c r="F93" s="11">
        <v>50000</v>
      </c>
      <c r="G93" s="12">
        <v>44587</v>
      </c>
      <c r="H93" s="12">
        <v>45286</v>
      </c>
      <c r="I93" s="15">
        <v>4.65</v>
      </c>
      <c r="J93" s="16" t="s">
        <v>11</v>
      </c>
    </row>
    <row r="94" ht="14.25" spans="2:10">
      <c r="B94" s="9" t="s">
        <v>193</v>
      </c>
      <c r="C94" s="9">
        <v>92</v>
      </c>
      <c r="D94" s="9" t="str">
        <f t="shared" si="1"/>
        <v>李*政</v>
      </c>
      <c r="E94" s="10" t="s">
        <v>194</v>
      </c>
      <c r="F94" s="11">
        <v>50000</v>
      </c>
      <c r="G94" s="12">
        <v>44587</v>
      </c>
      <c r="H94" s="12">
        <v>45286</v>
      </c>
      <c r="I94" s="15">
        <v>4.65</v>
      </c>
      <c r="J94" s="16" t="s">
        <v>11</v>
      </c>
    </row>
    <row r="95" ht="14.25" spans="2:10">
      <c r="B95" s="9" t="s">
        <v>195</v>
      </c>
      <c r="C95" s="9">
        <v>93</v>
      </c>
      <c r="D95" s="9" t="str">
        <f t="shared" si="1"/>
        <v>朱*</v>
      </c>
      <c r="E95" s="10" t="s">
        <v>196</v>
      </c>
      <c r="F95" s="11">
        <v>50000</v>
      </c>
      <c r="G95" s="12">
        <v>44587</v>
      </c>
      <c r="H95" s="12">
        <v>44921</v>
      </c>
      <c r="I95" s="15">
        <v>3.85</v>
      </c>
      <c r="J95" s="16" t="s">
        <v>20</v>
      </c>
    </row>
    <row r="96" ht="14.25" spans="2:10">
      <c r="B96" s="9" t="s">
        <v>197</v>
      </c>
      <c r="C96" s="9">
        <v>94</v>
      </c>
      <c r="D96" s="9" t="str">
        <f t="shared" si="1"/>
        <v>张*</v>
      </c>
      <c r="E96" s="10" t="s">
        <v>198</v>
      </c>
      <c r="F96" s="11">
        <v>50000</v>
      </c>
      <c r="G96" s="12">
        <v>44587</v>
      </c>
      <c r="H96" s="12">
        <v>44921</v>
      </c>
      <c r="I96" s="15">
        <v>3.85</v>
      </c>
      <c r="J96" s="16" t="s">
        <v>20</v>
      </c>
    </row>
    <row r="97" ht="14.25" spans="2:10">
      <c r="B97" s="9" t="s">
        <v>199</v>
      </c>
      <c r="C97" s="9">
        <v>95</v>
      </c>
      <c r="D97" s="9" t="str">
        <f t="shared" si="1"/>
        <v>田*全</v>
      </c>
      <c r="E97" s="10" t="s">
        <v>200</v>
      </c>
      <c r="F97" s="11">
        <v>30000</v>
      </c>
      <c r="G97" s="12">
        <v>44587</v>
      </c>
      <c r="H97" s="12">
        <v>44921</v>
      </c>
      <c r="I97" s="15">
        <v>3.85</v>
      </c>
      <c r="J97" s="16" t="s">
        <v>11</v>
      </c>
    </row>
    <row r="98" ht="14.25" spans="2:10">
      <c r="B98" s="9" t="s">
        <v>201</v>
      </c>
      <c r="C98" s="9">
        <v>96</v>
      </c>
      <c r="D98" s="9" t="str">
        <f t="shared" si="1"/>
        <v>张*波</v>
      </c>
      <c r="E98" s="10" t="s">
        <v>202</v>
      </c>
      <c r="F98" s="11">
        <v>50000</v>
      </c>
      <c r="G98" s="12">
        <v>44587</v>
      </c>
      <c r="H98" s="12">
        <v>45291</v>
      </c>
      <c r="I98" s="15">
        <v>4.65</v>
      </c>
      <c r="J98" s="16" t="s">
        <v>11</v>
      </c>
    </row>
    <row r="99" ht="14.25" spans="2:10">
      <c r="B99" s="9" t="s">
        <v>203</v>
      </c>
      <c r="C99" s="9">
        <v>97</v>
      </c>
      <c r="D99" s="9" t="str">
        <f t="shared" si="1"/>
        <v>张*南</v>
      </c>
      <c r="E99" s="10" t="s">
        <v>204</v>
      </c>
      <c r="F99" s="11">
        <v>50000</v>
      </c>
      <c r="G99" s="12">
        <v>44588</v>
      </c>
      <c r="H99" s="12">
        <v>45287</v>
      </c>
      <c r="I99" s="15">
        <v>4.65</v>
      </c>
      <c r="J99" s="16" t="s">
        <v>11</v>
      </c>
    </row>
    <row r="100" ht="14.25" spans="2:10">
      <c r="B100" s="9" t="s">
        <v>205</v>
      </c>
      <c r="C100" s="9">
        <v>98</v>
      </c>
      <c r="D100" s="9" t="str">
        <f t="shared" si="1"/>
        <v>张*飞</v>
      </c>
      <c r="E100" s="10" t="s">
        <v>206</v>
      </c>
      <c r="F100" s="11">
        <v>50000</v>
      </c>
      <c r="G100" s="12">
        <v>44588</v>
      </c>
      <c r="H100" s="12">
        <v>45287</v>
      </c>
      <c r="I100" s="15">
        <v>4.65</v>
      </c>
      <c r="J100" s="16" t="s">
        <v>11</v>
      </c>
    </row>
    <row r="101" ht="14.25" spans="2:10">
      <c r="B101" s="9" t="s">
        <v>207</v>
      </c>
      <c r="C101" s="9">
        <v>99</v>
      </c>
      <c r="D101" s="9" t="str">
        <f t="shared" si="1"/>
        <v>王*侠</v>
      </c>
      <c r="E101" s="10" t="s">
        <v>208</v>
      </c>
      <c r="F101" s="11">
        <v>50000</v>
      </c>
      <c r="G101" s="12">
        <v>44588</v>
      </c>
      <c r="H101" s="12">
        <v>45257</v>
      </c>
      <c r="I101" s="15">
        <v>4.65</v>
      </c>
      <c r="J101" s="16" t="s">
        <v>11</v>
      </c>
    </row>
    <row r="102" ht="14.25" spans="2:10">
      <c r="B102" s="9" t="s">
        <v>209</v>
      </c>
      <c r="C102" s="9">
        <v>100</v>
      </c>
      <c r="D102" s="9" t="str">
        <f t="shared" si="1"/>
        <v>张*</v>
      </c>
      <c r="E102" s="10" t="s">
        <v>210</v>
      </c>
      <c r="F102" s="11">
        <v>50000</v>
      </c>
      <c r="G102" s="12">
        <v>44588</v>
      </c>
      <c r="H102" s="12">
        <v>45287</v>
      </c>
      <c r="I102" s="15">
        <v>4.65</v>
      </c>
      <c r="J102" s="16" t="s">
        <v>11</v>
      </c>
    </row>
    <row r="103" ht="14.25" spans="2:10">
      <c r="B103" s="9" t="s">
        <v>211</v>
      </c>
      <c r="C103" s="9">
        <v>101</v>
      </c>
      <c r="D103" s="9" t="str">
        <f t="shared" si="1"/>
        <v>王*荣</v>
      </c>
      <c r="E103" s="10" t="s">
        <v>212</v>
      </c>
      <c r="F103" s="11">
        <v>50000</v>
      </c>
      <c r="G103" s="12">
        <v>44588</v>
      </c>
      <c r="H103" s="12">
        <v>45287</v>
      </c>
      <c r="I103" s="15">
        <v>4.65</v>
      </c>
      <c r="J103" s="16" t="s">
        <v>11</v>
      </c>
    </row>
    <row r="104" ht="14.25" spans="2:10">
      <c r="B104" s="9" t="s">
        <v>213</v>
      </c>
      <c r="C104" s="9">
        <v>102</v>
      </c>
      <c r="D104" s="9" t="str">
        <f t="shared" si="1"/>
        <v>陈*谊</v>
      </c>
      <c r="E104" s="10" t="s">
        <v>214</v>
      </c>
      <c r="F104" s="11">
        <v>50000</v>
      </c>
      <c r="G104" s="12">
        <v>44588</v>
      </c>
      <c r="H104" s="12">
        <v>45287</v>
      </c>
      <c r="I104" s="15">
        <v>4.65</v>
      </c>
      <c r="J104" s="16" t="s">
        <v>11</v>
      </c>
    </row>
    <row r="105" ht="14.25" spans="2:10">
      <c r="B105" s="9" t="s">
        <v>215</v>
      </c>
      <c r="C105" s="9">
        <v>103</v>
      </c>
      <c r="D105" s="9" t="str">
        <f t="shared" si="1"/>
        <v>吴*雨</v>
      </c>
      <c r="E105" s="10" t="s">
        <v>216</v>
      </c>
      <c r="F105" s="11">
        <v>50000</v>
      </c>
      <c r="G105" s="12">
        <v>44588</v>
      </c>
      <c r="H105" s="12">
        <v>44922</v>
      </c>
      <c r="I105" s="15">
        <v>3.85</v>
      </c>
      <c r="J105" s="16" t="s">
        <v>11</v>
      </c>
    </row>
    <row r="106" ht="14.25" spans="2:10">
      <c r="B106" s="9" t="s">
        <v>217</v>
      </c>
      <c r="C106" s="9">
        <v>104</v>
      </c>
      <c r="D106" s="9" t="str">
        <f t="shared" si="1"/>
        <v>刘*秀</v>
      </c>
      <c r="E106" s="10" t="s">
        <v>218</v>
      </c>
      <c r="F106" s="11">
        <v>50000</v>
      </c>
      <c r="G106" s="12">
        <v>44588</v>
      </c>
      <c r="H106" s="12">
        <v>44922</v>
      </c>
      <c r="I106" s="15">
        <v>3.85</v>
      </c>
      <c r="J106" s="16" t="s">
        <v>20</v>
      </c>
    </row>
    <row r="107" ht="14.25" spans="2:10">
      <c r="B107" s="9" t="s">
        <v>219</v>
      </c>
      <c r="C107" s="9">
        <v>105</v>
      </c>
      <c r="D107" s="9" t="str">
        <f t="shared" si="1"/>
        <v>陆*龙</v>
      </c>
      <c r="E107" s="10" t="s">
        <v>220</v>
      </c>
      <c r="F107" s="11">
        <v>50000</v>
      </c>
      <c r="G107" s="12">
        <v>44589</v>
      </c>
      <c r="H107" s="12">
        <v>45288</v>
      </c>
      <c r="I107" s="15">
        <v>4.65</v>
      </c>
      <c r="J107" s="16" t="s">
        <v>11</v>
      </c>
    </row>
    <row r="108" ht="14.25" spans="2:10">
      <c r="B108" s="9" t="s">
        <v>221</v>
      </c>
      <c r="C108" s="9">
        <v>106</v>
      </c>
      <c r="D108" s="9" t="str">
        <f t="shared" si="1"/>
        <v>周*</v>
      </c>
      <c r="E108" s="10" t="s">
        <v>222</v>
      </c>
      <c r="F108" s="11">
        <v>50000</v>
      </c>
      <c r="G108" s="12">
        <v>44589</v>
      </c>
      <c r="H108" s="12">
        <v>45288</v>
      </c>
      <c r="I108" s="15">
        <v>4.65</v>
      </c>
      <c r="J108" s="16" t="s">
        <v>20</v>
      </c>
    </row>
    <row r="109" ht="14.25" spans="2:10">
      <c r="B109" s="9" t="s">
        <v>223</v>
      </c>
      <c r="C109" s="9">
        <v>107</v>
      </c>
      <c r="D109" s="9" t="str">
        <f t="shared" si="1"/>
        <v>钱*平</v>
      </c>
      <c r="E109" s="10" t="s">
        <v>224</v>
      </c>
      <c r="F109" s="11">
        <v>50000</v>
      </c>
      <c r="G109" s="12">
        <v>44589</v>
      </c>
      <c r="H109" s="12">
        <v>45288</v>
      </c>
      <c r="I109" s="15">
        <v>4.65</v>
      </c>
      <c r="J109" s="16" t="s">
        <v>20</v>
      </c>
    </row>
    <row r="110" ht="14.25" spans="2:10">
      <c r="B110" s="9" t="s">
        <v>225</v>
      </c>
      <c r="C110" s="9">
        <v>108</v>
      </c>
      <c r="D110" s="9" t="str">
        <f t="shared" si="1"/>
        <v>邵*</v>
      </c>
      <c r="E110" s="10" t="s">
        <v>226</v>
      </c>
      <c r="F110" s="11">
        <v>50000</v>
      </c>
      <c r="G110" s="12">
        <v>44589</v>
      </c>
      <c r="H110" s="12">
        <v>45288</v>
      </c>
      <c r="I110" s="15">
        <v>4.65</v>
      </c>
      <c r="J110" s="16" t="s">
        <v>11</v>
      </c>
    </row>
    <row r="111" ht="14.25" spans="2:10">
      <c r="B111" s="9" t="s">
        <v>227</v>
      </c>
      <c r="C111" s="9">
        <v>109</v>
      </c>
      <c r="D111" s="9" t="str">
        <f t="shared" si="1"/>
        <v>殷*利</v>
      </c>
      <c r="E111" s="10" t="s">
        <v>228</v>
      </c>
      <c r="F111" s="11">
        <v>50000</v>
      </c>
      <c r="G111" s="12">
        <v>44589</v>
      </c>
      <c r="H111" s="12">
        <v>44923</v>
      </c>
      <c r="I111" s="15">
        <v>3.85</v>
      </c>
      <c r="J111" s="16" t="s">
        <v>11</v>
      </c>
    </row>
    <row r="112" ht="14.25" spans="2:10">
      <c r="B112" s="9" t="s">
        <v>229</v>
      </c>
      <c r="C112" s="9">
        <v>110</v>
      </c>
      <c r="D112" s="9" t="str">
        <f t="shared" si="1"/>
        <v>张*</v>
      </c>
      <c r="E112" s="10" t="s">
        <v>230</v>
      </c>
      <c r="F112" s="11">
        <v>50000</v>
      </c>
      <c r="G112" s="12">
        <v>44590</v>
      </c>
      <c r="H112" s="12">
        <v>45288</v>
      </c>
      <c r="I112" s="15">
        <v>4.65</v>
      </c>
      <c r="J112" s="16" t="s">
        <v>20</v>
      </c>
    </row>
    <row r="113" ht="14.25" spans="2:10">
      <c r="B113" s="9" t="s">
        <v>231</v>
      </c>
      <c r="C113" s="9">
        <v>111</v>
      </c>
      <c r="D113" s="9" t="str">
        <f t="shared" si="1"/>
        <v>赵*都</v>
      </c>
      <c r="E113" s="10" t="s">
        <v>232</v>
      </c>
      <c r="F113" s="11">
        <v>50000</v>
      </c>
      <c r="G113" s="12">
        <v>44598</v>
      </c>
      <c r="H113" s="12">
        <v>45236</v>
      </c>
      <c r="I113" s="15">
        <v>4.65</v>
      </c>
      <c r="J113" s="16" t="s">
        <v>11</v>
      </c>
    </row>
    <row r="114" ht="14.25" spans="2:10">
      <c r="B114" s="9" t="s">
        <v>233</v>
      </c>
      <c r="C114" s="9">
        <v>112</v>
      </c>
      <c r="D114" s="9" t="str">
        <f t="shared" si="1"/>
        <v>李*</v>
      </c>
      <c r="E114" s="10" t="s">
        <v>234</v>
      </c>
      <c r="F114" s="11">
        <v>50000</v>
      </c>
      <c r="G114" s="12">
        <v>44599</v>
      </c>
      <c r="H114" s="12">
        <v>45267</v>
      </c>
      <c r="I114" s="15">
        <v>4.65</v>
      </c>
      <c r="J114" s="16" t="s">
        <v>11</v>
      </c>
    </row>
    <row r="115" ht="14.25" spans="2:10">
      <c r="B115" s="9" t="s">
        <v>235</v>
      </c>
      <c r="C115" s="9">
        <v>113</v>
      </c>
      <c r="D115" s="9" t="str">
        <f t="shared" si="1"/>
        <v>徐*</v>
      </c>
      <c r="E115" s="10" t="s">
        <v>236</v>
      </c>
      <c r="F115" s="11">
        <v>50000</v>
      </c>
      <c r="G115" s="12">
        <v>44599</v>
      </c>
      <c r="H115" s="12">
        <v>45267</v>
      </c>
      <c r="I115" s="15">
        <v>4.65</v>
      </c>
      <c r="J115" s="16" t="s">
        <v>11</v>
      </c>
    </row>
    <row r="116" ht="14.25" spans="2:10">
      <c r="B116" s="9" t="s">
        <v>237</v>
      </c>
      <c r="C116" s="9">
        <v>114</v>
      </c>
      <c r="D116" s="9" t="str">
        <f t="shared" si="1"/>
        <v>付*芹</v>
      </c>
      <c r="E116" s="10" t="s">
        <v>238</v>
      </c>
      <c r="F116" s="11">
        <v>30000</v>
      </c>
      <c r="G116" s="12">
        <v>44600</v>
      </c>
      <c r="H116" s="12">
        <v>45268</v>
      </c>
      <c r="I116" s="15">
        <v>4.65</v>
      </c>
      <c r="J116" s="16" t="s">
        <v>11</v>
      </c>
    </row>
    <row r="117" ht="14.25" spans="2:10">
      <c r="B117" s="9" t="s">
        <v>239</v>
      </c>
      <c r="C117" s="9">
        <v>115</v>
      </c>
      <c r="D117" s="9" t="str">
        <f t="shared" si="1"/>
        <v>陈*用</v>
      </c>
      <c r="E117" s="10" t="s">
        <v>240</v>
      </c>
      <c r="F117" s="11">
        <v>50000</v>
      </c>
      <c r="G117" s="12">
        <v>44601</v>
      </c>
      <c r="H117" s="12">
        <v>44904</v>
      </c>
      <c r="I117" s="15">
        <v>3.85</v>
      </c>
      <c r="J117" s="16" t="s">
        <v>20</v>
      </c>
    </row>
    <row r="118" ht="14.25" spans="2:10">
      <c r="B118" s="9" t="s">
        <v>241</v>
      </c>
      <c r="C118" s="9">
        <v>116</v>
      </c>
      <c r="D118" s="9" t="str">
        <f t="shared" si="1"/>
        <v>胡*海</v>
      </c>
      <c r="E118" s="10" t="s">
        <v>242</v>
      </c>
      <c r="F118" s="11">
        <v>50000</v>
      </c>
      <c r="G118" s="12">
        <v>44602</v>
      </c>
      <c r="H118" s="12">
        <v>45270</v>
      </c>
      <c r="I118" s="15">
        <v>4.65</v>
      </c>
      <c r="J118" s="16" t="s">
        <v>11</v>
      </c>
    </row>
    <row r="119" ht="14.25" spans="2:10">
      <c r="B119" s="9" t="s">
        <v>243</v>
      </c>
      <c r="C119" s="9">
        <v>117</v>
      </c>
      <c r="D119" s="9" t="str">
        <f t="shared" si="1"/>
        <v>闫*宗</v>
      </c>
      <c r="E119" s="10" t="s">
        <v>244</v>
      </c>
      <c r="F119" s="11">
        <v>50000</v>
      </c>
      <c r="G119" s="12">
        <v>44602</v>
      </c>
      <c r="H119" s="12">
        <v>44967</v>
      </c>
      <c r="I119" s="15">
        <v>3.85</v>
      </c>
      <c r="J119" s="16" t="s">
        <v>11</v>
      </c>
    </row>
    <row r="120" ht="14.25" spans="2:10">
      <c r="B120" s="9" t="s">
        <v>245</v>
      </c>
      <c r="C120" s="9">
        <v>118</v>
      </c>
      <c r="D120" s="9" t="str">
        <f t="shared" si="1"/>
        <v>闫*诚</v>
      </c>
      <c r="E120" s="10" t="s">
        <v>246</v>
      </c>
      <c r="F120" s="11">
        <v>50000</v>
      </c>
      <c r="G120" s="12">
        <v>44602</v>
      </c>
      <c r="H120" s="12">
        <v>44967</v>
      </c>
      <c r="I120" s="15">
        <v>3.85</v>
      </c>
      <c r="J120" s="16" t="s">
        <v>11</v>
      </c>
    </row>
    <row r="121" ht="14.25" spans="2:10">
      <c r="B121" s="9" t="s">
        <v>247</v>
      </c>
      <c r="C121" s="9">
        <v>119</v>
      </c>
      <c r="D121" s="9" t="str">
        <f t="shared" si="1"/>
        <v>代*峰</v>
      </c>
      <c r="E121" s="10" t="s">
        <v>248</v>
      </c>
      <c r="F121" s="11">
        <v>50000</v>
      </c>
      <c r="G121" s="12">
        <v>44602</v>
      </c>
      <c r="H121" s="12">
        <v>44967</v>
      </c>
      <c r="I121" s="15">
        <v>3.85</v>
      </c>
      <c r="J121" s="16" t="s">
        <v>20</v>
      </c>
    </row>
    <row r="122" ht="14.25" spans="2:10">
      <c r="B122" s="9" t="s">
        <v>249</v>
      </c>
      <c r="C122" s="9">
        <v>120</v>
      </c>
      <c r="D122" s="9" t="str">
        <f t="shared" si="1"/>
        <v>付*凯</v>
      </c>
      <c r="E122" s="10" t="s">
        <v>250</v>
      </c>
      <c r="F122" s="11">
        <v>50000</v>
      </c>
      <c r="G122" s="12">
        <v>44602</v>
      </c>
      <c r="H122" s="12">
        <v>44967</v>
      </c>
      <c r="I122" s="15">
        <v>3.85</v>
      </c>
      <c r="J122" s="16" t="s">
        <v>11</v>
      </c>
    </row>
    <row r="123" ht="14.25" spans="2:10">
      <c r="B123" s="9" t="s">
        <v>251</v>
      </c>
      <c r="C123" s="9">
        <v>121</v>
      </c>
      <c r="D123" s="9" t="str">
        <f t="shared" si="1"/>
        <v>罗*涛</v>
      </c>
      <c r="E123" s="10" t="s">
        <v>252</v>
      </c>
      <c r="F123" s="11">
        <v>50000</v>
      </c>
      <c r="G123" s="12">
        <v>44603</v>
      </c>
      <c r="H123" s="12">
        <v>44968</v>
      </c>
      <c r="I123" s="15">
        <v>3.85</v>
      </c>
      <c r="J123" s="16" t="s">
        <v>20</v>
      </c>
    </row>
    <row r="124" ht="14.25" spans="2:10">
      <c r="B124" s="9" t="s">
        <v>253</v>
      </c>
      <c r="C124" s="9">
        <v>122</v>
      </c>
      <c r="D124" s="9" t="str">
        <f t="shared" si="1"/>
        <v>杨*伍</v>
      </c>
      <c r="E124" s="10" t="s">
        <v>254</v>
      </c>
      <c r="F124" s="11">
        <v>50000</v>
      </c>
      <c r="G124" s="12">
        <v>44603</v>
      </c>
      <c r="H124" s="12">
        <v>45241</v>
      </c>
      <c r="I124" s="15">
        <v>4.65</v>
      </c>
      <c r="J124" s="16" t="s">
        <v>11</v>
      </c>
    </row>
    <row r="125" ht="14.25" spans="2:10">
      <c r="B125" s="9" t="s">
        <v>255</v>
      </c>
      <c r="C125" s="9">
        <v>123</v>
      </c>
      <c r="D125" s="9" t="str">
        <f t="shared" si="1"/>
        <v>蒋*培</v>
      </c>
      <c r="E125" s="10" t="s">
        <v>256</v>
      </c>
      <c r="F125" s="11">
        <v>50000</v>
      </c>
      <c r="G125" s="12">
        <v>44603</v>
      </c>
      <c r="H125" s="12">
        <v>45149</v>
      </c>
      <c r="I125" s="15">
        <v>4.65</v>
      </c>
      <c r="J125" s="16" t="s">
        <v>20</v>
      </c>
    </row>
    <row r="126" ht="14.25" spans="2:10">
      <c r="B126" s="9" t="s">
        <v>257</v>
      </c>
      <c r="C126" s="9">
        <v>124</v>
      </c>
      <c r="D126" s="9" t="str">
        <f t="shared" si="1"/>
        <v>陈*宝</v>
      </c>
      <c r="E126" s="10" t="s">
        <v>258</v>
      </c>
      <c r="F126" s="11">
        <v>50000</v>
      </c>
      <c r="G126" s="12">
        <v>44604</v>
      </c>
      <c r="H126" s="12">
        <v>45272</v>
      </c>
      <c r="I126" s="15">
        <v>4.65</v>
      </c>
      <c r="J126" s="16" t="s">
        <v>11</v>
      </c>
    </row>
    <row r="127" ht="14.25" spans="2:10">
      <c r="B127" s="9" t="s">
        <v>259</v>
      </c>
      <c r="C127" s="9">
        <v>125</v>
      </c>
      <c r="D127" s="9" t="str">
        <f t="shared" si="1"/>
        <v>李*</v>
      </c>
      <c r="E127" s="10" t="s">
        <v>260</v>
      </c>
      <c r="F127" s="11">
        <v>50000</v>
      </c>
      <c r="G127" s="12">
        <v>44604</v>
      </c>
      <c r="H127" s="12">
        <v>45272</v>
      </c>
      <c r="I127" s="15">
        <v>4.65</v>
      </c>
      <c r="J127" s="16" t="s">
        <v>11</v>
      </c>
    </row>
    <row r="128" ht="14.25" spans="2:10">
      <c r="B128" s="9" t="s">
        <v>261</v>
      </c>
      <c r="C128" s="9">
        <v>126</v>
      </c>
      <c r="D128" s="9" t="str">
        <f t="shared" si="1"/>
        <v>韦*品</v>
      </c>
      <c r="E128" s="10" t="s">
        <v>262</v>
      </c>
      <c r="F128" s="11">
        <v>50000</v>
      </c>
      <c r="G128" s="12">
        <v>44605</v>
      </c>
      <c r="H128" s="12">
        <v>45273</v>
      </c>
      <c r="I128" s="15">
        <v>4.65</v>
      </c>
      <c r="J128" s="16" t="s">
        <v>20</v>
      </c>
    </row>
    <row r="129" ht="14.25" spans="2:10">
      <c r="B129" s="9" t="s">
        <v>263</v>
      </c>
      <c r="C129" s="9">
        <v>127</v>
      </c>
      <c r="D129" s="9" t="str">
        <f t="shared" si="1"/>
        <v>刘*好</v>
      </c>
      <c r="E129" s="10" t="s">
        <v>264</v>
      </c>
      <c r="F129" s="11">
        <v>50000</v>
      </c>
      <c r="G129" s="12">
        <v>44605</v>
      </c>
      <c r="H129" s="12">
        <v>45273</v>
      </c>
      <c r="I129" s="15">
        <v>4.65</v>
      </c>
      <c r="J129" s="16" t="s">
        <v>20</v>
      </c>
    </row>
    <row r="130" ht="14.25" spans="2:10">
      <c r="B130" s="9" t="s">
        <v>265</v>
      </c>
      <c r="C130" s="9">
        <v>128</v>
      </c>
      <c r="D130" s="9" t="str">
        <f t="shared" si="1"/>
        <v>马*仁</v>
      </c>
      <c r="E130" s="10" t="s">
        <v>266</v>
      </c>
      <c r="F130" s="11">
        <v>50000</v>
      </c>
      <c r="G130" s="12">
        <v>44605</v>
      </c>
      <c r="H130" s="12">
        <v>45273</v>
      </c>
      <c r="I130" s="15">
        <v>4.65</v>
      </c>
      <c r="J130" s="16" t="s">
        <v>20</v>
      </c>
    </row>
    <row r="131" ht="14.25" spans="2:10">
      <c r="B131" s="9" t="s">
        <v>267</v>
      </c>
      <c r="C131" s="9">
        <v>129</v>
      </c>
      <c r="D131" s="9" t="str">
        <f t="shared" ref="D131:D194" si="2">REPLACE(B131,2,1,"*")</f>
        <v>张*荣</v>
      </c>
      <c r="E131" s="10" t="s">
        <v>268</v>
      </c>
      <c r="F131" s="11">
        <v>50000</v>
      </c>
      <c r="G131" s="12">
        <v>44606</v>
      </c>
      <c r="H131" s="12">
        <v>45274</v>
      </c>
      <c r="I131" s="15">
        <v>4.65</v>
      </c>
      <c r="J131" s="16" t="s">
        <v>20</v>
      </c>
    </row>
    <row r="132" ht="14.25" spans="2:10">
      <c r="B132" s="9" t="s">
        <v>269</v>
      </c>
      <c r="C132" s="9">
        <v>130</v>
      </c>
      <c r="D132" s="9" t="str">
        <f t="shared" si="2"/>
        <v>王*四</v>
      </c>
      <c r="E132" s="10" t="s">
        <v>270</v>
      </c>
      <c r="F132" s="11">
        <v>50000</v>
      </c>
      <c r="G132" s="12">
        <v>44607</v>
      </c>
      <c r="H132" s="12">
        <v>45274</v>
      </c>
      <c r="I132" s="15">
        <v>4.65</v>
      </c>
      <c r="J132" s="16" t="s">
        <v>20</v>
      </c>
    </row>
    <row r="133" ht="14.25" spans="2:10">
      <c r="B133" s="9" t="s">
        <v>271</v>
      </c>
      <c r="C133" s="9">
        <v>131</v>
      </c>
      <c r="D133" s="9" t="str">
        <f t="shared" si="2"/>
        <v>邵*</v>
      </c>
      <c r="E133" s="10" t="s">
        <v>272</v>
      </c>
      <c r="F133" s="11">
        <v>50000</v>
      </c>
      <c r="G133" s="12">
        <v>44607</v>
      </c>
      <c r="H133" s="12">
        <v>45275</v>
      </c>
      <c r="I133" s="15">
        <v>4.65</v>
      </c>
      <c r="J133" s="16" t="s">
        <v>11</v>
      </c>
    </row>
    <row r="134" ht="14.25" spans="2:10">
      <c r="B134" s="9" t="s">
        <v>273</v>
      </c>
      <c r="C134" s="9">
        <v>132</v>
      </c>
      <c r="D134" s="9" t="str">
        <f t="shared" si="2"/>
        <v>王*全</v>
      </c>
      <c r="E134" s="10" t="s">
        <v>274</v>
      </c>
      <c r="F134" s="11">
        <v>50000</v>
      </c>
      <c r="G134" s="12">
        <v>44607</v>
      </c>
      <c r="H134" s="12">
        <v>45275</v>
      </c>
      <c r="I134" s="15">
        <v>4.65</v>
      </c>
      <c r="J134" s="16" t="s">
        <v>20</v>
      </c>
    </row>
    <row r="135" ht="14.25" spans="2:10">
      <c r="B135" s="9" t="s">
        <v>275</v>
      </c>
      <c r="C135" s="9">
        <v>133</v>
      </c>
      <c r="D135" s="9" t="str">
        <f t="shared" si="2"/>
        <v>王*道</v>
      </c>
      <c r="E135" s="10" t="s">
        <v>276</v>
      </c>
      <c r="F135" s="11">
        <v>50000</v>
      </c>
      <c r="G135" s="12">
        <v>44607</v>
      </c>
      <c r="H135" s="12">
        <v>45275</v>
      </c>
      <c r="I135" s="15">
        <v>4.65</v>
      </c>
      <c r="J135" s="16" t="s">
        <v>11</v>
      </c>
    </row>
    <row r="136" ht="14.25" spans="2:10">
      <c r="B136" s="9" t="s">
        <v>277</v>
      </c>
      <c r="C136" s="9">
        <v>134</v>
      </c>
      <c r="D136" s="9" t="str">
        <f t="shared" si="2"/>
        <v>纪*红</v>
      </c>
      <c r="E136" s="10" t="s">
        <v>278</v>
      </c>
      <c r="F136" s="11">
        <v>50000</v>
      </c>
      <c r="G136" s="12">
        <v>44608</v>
      </c>
      <c r="H136" s="12">
        <v>45275</v>
      </c>
      <c r="I136" s="15">
        <v>4.65</v>
      </c>
      <c r="J136" s="16" t="s">
        <v>11</v>
      </c>
    </row>
    <row r="137" ht="14.25" spans="2:10">
      <c r="B137" s="9" t="s">
        <v>279</v>
      </c>
      <c r="C137" s="9">
        <v>135</v>
      </c>
      <c r="D137" s="9" t="str">
        <f t="shared" si="2"/>
        <v>张*礼</v>
      </c>
      <c r="E137" s="10" t="s">
        <v>280</v>
      </c>
      <c r="F137" s="11">
        <v>50000</v>
      </c>
      <c r="G137" s="12">
        <v>44608</v>
      </c>
      <c r="H137" s="12">
        <v>44973</v>
      </c>
      <c r="I137" s="15">
        <v>3.85</v>
      </c>
      <c r="J137" s="16" t="s">
        <v>11</v>
      </c>
    </row>
    <row r="138" ht="14.25" spans="2:10">
      <c r="B138" s="9" t="s">
        <v>281</v>
      </c>
      <c r="C138" s="9">
        <v>136</v>
      </c>
      <c r="D138" s="9" t="str">
        <f t="shared" si="2"/>
        <v>朱*传</v>
      </c>
      <c r="E138" s="10" t="s">
        <v>282</v>
      </c>
      <c r="F138" s="11">
        <v>50000</v>
      </c>
      <c r="G138" s="12">
        <v>44608</v>
      </c>
      <c r="H138" s="12">
        <v>45276</v>
      </c>
      <c r="I138" s="15">
        <v>4.65</v>
      </c>
      <c r="J138" s="16" t="s">
        <v>11</v>
      </c>
    </row>
    <row r="139" ht="14.25" spans="2:10">
      <c r="B139" s="9" t="s">
        <v>283</v>
      </c>
      <c r="C139" s="9">
        <v>137</v>
      </c>
      <c r="D139" s="9" t="str">
        <f t="shared" si="2"/>
        <v>解*艳</v>
      </c>
      <c r="E139" s="10" t="s">
        <v>284</v>
      </c>
      <c r="F139" s="11">
        <v>50000</v>
      </c>
      <c r="G139" s="12">
        <v>44608</v>
      </c>
      <c r="H139" s="12">
        <v>45276</v>
      </c>
      <c r="I139" s="15">
        <v>4.65</v>
      </c>
      <c r="J139" s="16" t="s">
        <v>11</v>
      </c>
    </row>
    <row r="140" ht="14.25" spans="2:10">
      <c r="B140" s="9" t="s">
        <v>285</v>
      </c>
      <c r="C140" s="9">
        <v>138</v>
      </c>
      <c r="D140" s="9" t="str">
        <f t="shared" si="2"/>
        <v>吴*</v>
      </c>
      <c r="E140" s="10" t="s">
        <v>286</v>
      </c>
      <c r="F140" s="11">
        <v>50000</v>
      </c>
      <c r="G140" s="12">
        <v>44609</v>
      </c>
      <c r="H140" s="12">
        <v>45276</v>
      </c>
      <c r="I140" s="15">
        <v>4.65</v>
      </c>
      <c r="J140" s="16" t="s">
        <v>11</v>
      </c>
    </row>
    <row r="141" ht="14.25" spans="2:10">
      <c r="B141" s="9" t="s">
        <v>287</v>
      </c>
      <c r="C141" s="9">
        <v>139</v>
      </c>
      <c r="D141" s="9" t="str">
        <f t="shared" si="2"/>
        <v>胡*全</v>
      </c>
      <c r="E141" s="10" t="s">
        <v>288</v>
      </c>
      <c r="F141" s="11">
        <v>50000</v>
      </c>
      <c r="G141" s="12">
        <v>44609</v>
      </c>
      <c r="H141" s="12">
        <v>45277</v>
      </c>
      <c r="I141" s="15">
        <v>4.65</v>
      </c>
      <c r="J141" s="16" t="s">
        <v>11</v>
      </c>
    </row>
    <row r="142" ht="14.25" spans="2:10">
      <c r="B142" s="9" t="s">
        <v>289</v>
      </c>
      <c r="C142" s="9">
        <v>140</v>
      </c>
      <c r="D142" s="9" t="str">
        <f t="shared" si="2"/>
        <v>张*雷</v>
      </c>
      <c r="E142" s="10" t="s">
        <v>290</v>
      </c>
      <c r="F142" s="11">
        <v>20000</v>
      </c>
      <c r="G142" s="12">
        <v>44609</v>
      </c>
      <c r="H142" s="12">
        <v>45277</v>
      </c>
      <c r="I142" s="15">
        <v>4.65</v>
      </c>
      <c r="J142" s="16" t="s">
        <v>11</v>
      </c>
    </row>
    <row r="143" ht="14.25" spans="2:10">
      <c r="B143" s="9" t="s">
        <v>291</v>
      </c>
      <c r="C143" s="9">
        <v>141</v>
      </c>
      <c r="D143" s="9" t="str">
        <f t="shared" si="2"/>
        <v>徐*发</v>
      </c>
      <c r="E143" s="10" t="s">
        <v>292</v>
      </c>
      <c r="F143" s="11">
        <v>50000</v>
      </c>
      <c r="G143" s="12">
        <v>44609</v>
      </c>
      <c r="H143" s="12">
        <v>45277</v>
      </c>
      <c r="I143" s="15">
        <v>4.65</v>
      </c>
      <c r="J143" s="16" t="s">
        <v>11</v>
      </c>
    </row>
    <row r="144" ht="14.25" spans="2:10">
      <c r="B144" s="9" t="s">
        <v>293</v>
      </c>
      <c r="C144" s="9">
        <v>142</v>
      </c>
      <c r="D144" s="9" t="str">
        <f t="shared" si="2"/>
        <v>张*四</v>
      </c>
      <c r="E144" s="10" t="s">
        <v>294</v>
      </c>
      <c r="F144" s="11">
        <v>50000</v>
      </c>
      <c r="G144" s="12">
        <v>44609</v>
      </c>
      <c r="H144" s="12">
        <v>44974</v>
      </c>
      <c r="I144" s="15">
        <v>3.85</v>
      </c>
      <c r="J144" s="16" t="s">
        <v>11</v>
      </c>
    </row>
    <row r="145" ht="14.25" spans="2:10">
      <c r="B145" s="9" t="s">
        <v>295</v>
      </c>
      <c r="C145" s="9">
        <v>143</v>
      </c>
      <c r="D145" s="9" t="str">
        <f t="shared" si="2"/>
        <v>解*喜</v>
      </c>
      <c r="E145" s="10" t="s">
        <v>296</v>
      </c>
      <c r="F145" s="11">
        <v>50000</v>
      </c>
      <c r="G145" s="12">
        <v>44610</v>
      </c>
      <c r="H145" s="12">
        <v>45278</v>
      </c>
      <c r="I145" s="15">
        <v>4.65</v>
      </c>
      <c r="J145" s="16" t="s">
        <v>20</v>
      </c>
    </row>
    <row r="146" ht="14.25" spans="2:10">
      <c r="B146" s="9" t="s">
        <v>297</v>
      </c>
      <c r="C146" s="9">
        <v>144</v>
      </c>
      <c r="D146" s="9" t="str">
        <f t="shared" si="2"/>
        <v>雷*双</v>
      </c>
      <c r="E146" s="10" t="s">
        <v>298</v>
      </c>
      <c r="F146" s="11">
        <v>50000</v>
      </c>
      <c r="G146" s="12">
        <v>44610</v>
      </c>
      <c r="H146" s="12">
        <v>45278</v>
      </c>
      <c r="I146" s="15">
        <v>4.65</v>
      </c>
      <c r="J146" s="16" t="s">
        <v>20</v>
      </c>
    </row>
    <row r="147" ht="14.25" spans="2:10">
      <c r="B147" s="9" t="s">
        <v>299</v>
      </c>
      <c r="C147" s="9">
        <v>145</v>
      </c>
      <c r="D147" s="9" t="str">
        <f t="shared" si="2"/>
        <v>李*建</v>
      </c>
      <c r="E147" s="10" t="s">
        <v>300</v>
      </c>
      <c r="F147" s="11">
        <v>50000</v>
      </c>
      <c r="G147" s="12">
        <v>44610</v>
      </c>
      <c r="H147" s="12">
        <v>45278</v>
      </c>
      <c r="I147" s="15">
        <v>4.65</v>
      </c>
      <c r="J147" s="16" t="s">
        <v>20</v>
      </c>
    </row>
    <row r="148" ht="14.25" spans="2:10">
      <c r="B148" s="9" t="s">
        <v>301</v>
      </c>
      <c r="C148" s="9">
        <v>146</v>
      </c>
      <c r="D148" s="9" t="str">
        <f t="shared" si="2"/>
        <v>康*锋</v>
      </c>
      <c r="E148" s="10" t="s">
        <v>302</v>
      </c>
      <c r="F148" s="11">
        <v>50000</v>
      </c>
      <c r="G148" s="12">
        <v>44610</v>
      </c>
      <c r="H148" s="12">
        <v>45278</v>
      </c>
      <c r="I148" s="15">
        <v>4.65</v>
      </c>
      <c r="J148" s="16" t="s">
        <v>20</v>
      </c>
    </row>
    <row r="149" ht="14.25" spans="2:10">
      <c r="B149" s="9" t="s">
        <v>303</v>
      </c>
      <c r="C149" s="9">
        <v>147</v>
      </c>
      <c r="D149" s="9" t="str">
        <f t="shared" si="2"/>
        <v>李*臣</v>
      </c>
      <c r="E149" s="10" t="s">
        <v>304</v>
      </c>
      <c r="F149" s="11">
        <v>50000</v>
      </c>
      <c r="G149" s="12">
        <v>44610</v>
      </c>
      <c r="H149" s="12">
        <v>45276</v>
      </c>
      <c r="I149" s="15">
        <v>4.65</v>
      </c>
      <c r="J149" s="16" t="s">
        <v>20</v>
      </c>
    </row>
    <row r="150" ht="14.25" spans="2:10">
      <c r="B150" s="9" t="s">
        <v>305</v>
      </c>
      <c r="C150" s="9">
        <v>148</v>
      </c>
      <c r="D150" s="9" t="str">
        <f t="shared" si="2"/>
        <v>张*玲</v>
      </c>
      <c r="E150" s="10" t="s">
        <v>306</v>
      </c>
      <c r="F150" s="11">
        <v>50000</v>
      </c>
      <c r="G150" s="12">
        <v>44610</v>
      </c>
      <c r="H150" s="12">
        <v>45278</v>
      </c>
      <c r="I150" s="15">
        <v>4.65</v>
      </c>
      <c r="J150" s="16" t="s">
        <v>20</v>
      </c>
    </row>
    <row r="151" ht="14.25" spans="2:10">
      <c r="B151" s="9" t="s">
        <v>307</v>
      </c>
      <c r="C151" s="9">
        <v>149</v>
      </c>
      <c r="D151" s="9" t="str">
        <f t="shared" si="2"/>
        <v>孙*海</v>
      </c>
      <c r="E151" s="10" t="s">
        <v>308</v>
      </c>
      <c r="F151" s="11">
        <v>50000</v>
      </c>
      <c r="G151" s="12">
        <v>44610</v>
      </c>
      <c r="H151" s="12">
        <v>45278</v>
      </c>
      <c r="I151" s="15">
        <v>4.65</v>
      </c>
      <c r="J151" s="16" t="s">
        <v>20</v>
      </c>
    </row>
    <row r="152" ht="14.25" spans="2:10">
      <c r="B152" s="9" t="s">
        <v>309</v>
      </c>
      <c r="C152" s="9">
        <v>150</v>
      </c>
      <c r="D152" s="9" t="str">
        <f t="shared" si="2"/>
        <v>刘*</v>
      </c>
      <c r="E152" s="10" t="s">
        <v>310</v>
      </c>
      <c r="F152" s="11">
        <v>50000</v>
      </c>
      <c r="G152" s="12">
        <v>44611</v>
      </c>
      <c r="H152" s="12">
        <v>45279</v>
      </c>
      <c r="I152" s="15">
        <v>4.65</v>
      </c>
      <c r="J152" s="16" t="s">
        <v>11</v>
      </c>
    </row>
    <row r="153" ht="14.25" spans="2:10">
      <c r="B153" s="9" t="s">
        <v>311</v>
      </c>
      <c r="C153" s="9">
        <v>151</v>
      </c>
      <c r="D153" s="9" t="str">
        <f t="shared" si="2"/>
        <v>黄*</v>
      </c>
      <c r="E153" s="10" t="s">
        <v>312</v>
      </c>
      <c r="F153" s="11">
        <v>50000</v>
      </c>
      <c r="G153" s="12">
        <v>44611</v>
      </c>
      <c r="H153" s="12">
        <v>44914</v>
      </c>
      <c r="I153" s="15">
        <v>3.85</v>
      </c>
      <c r="J153" s="16" t="s">
        <v>11</v>
      </c>
    </row>
    <row r="154" ht="14.25" spans="2:10">
      <c r="B154" s="9" t="s">
        <v>313</v>
      </c>
      <c r="C154" s="9">
        <v>152</v>
      </c>
      <c r="D154" s="9" t="str">
        <f t="shared" si="2"/>
        <v>丁*连</v>
      </c>
      <c r="E154" s="10" t="s">
        <v>314</v>
      </c>
      <c r="F154" s="11">
        <v>50000</v>
      </c>
      <c r="G154" s="12">
        <v>44611</v>
      </c>
      <c r="H154" s="12">
        <v>44914</v>
      </c>
      <c r="I154" s="15">
        <v>3.85</v>
      </c>
      <c r="J154" s="16" t="s">
        <v>11</v>
      </c>
    </row>
    <row r="155" ht="14.25" spans="2:10">
      <c r="B155" s="9" t="s">
        <v>315</v>
      </c>
      <c r="C155" s="9">
        <v>153</v>
      </c>
      <c r="D155" s="9" t="str">
        <f t="shared" si="2"/>
        <v>赵*凤</v>
      </c>
      <c r="E155" s="10" t="s">
        <v>316</v>
      </c>
      <c r="F155" s="11">
        <v>50000</v>
      </c>
      <c r="G155" s="12">
        <v>44611</v>
      </c>
      <c r="H155" s="12">
        <v>44914</v>
      </c>
      <c r="I155" s="15">
        <v>3.85</v>
      </c>
      <c r="J155" s="16" t="s">
        <v>11</v>
      </c>
    </row>
    <row r="156" ht="14.25" spans="2:10">
      <c r="B156" s="9" t="s">
        <v>317</v>
      </c>
      <c r="C156" s="9">
        <v>154</v>
      </c>
      <c r="D156" s="9" t="str">
        <f t="shared" si="2"/>
        <v>薄*利</v>
      </c>
      <c r="E156" s="10" t="s">
        <v>318</v>
      </c>
      <c r="F156" s="11">
        <v>50000</v>
      </c>
      <c r="G156" s="12">
        <v>44611</v>
      </c>
      <c r="H156" s="12">
        <v>44914</v>
      </c>
      <c r="I156" s="15">
        <v>3.85</v>
      </c>
      <c r="J156" s="16" t="s">
        <v>11</v>
      </c>
    </row>
    <row r="157" ht="14.25" spans="2:10">
      <c r="B157" s="9" t="s">
        <v>319</v>
      </c>
      <c r="C157" s="9">
        <v>155</v>
      </c>
      <c r="D157" s="9" t="str">
        <f t="shared" si="2"/>
        <v>杨*台</v>
      </c>
      <c r="E157" s="10" t="s">
        <v>320</v>
      </c>
      <c r="F157" s="11">
        <v>50000</v>
      </c>
      <c r="G157" s="12">
        <v>44613</v>
      </c>
      <c r="H157" s="12">
        <v>45281</v>
      </c>
      <c r="I157" s="15">
        <v>4.65</v>
      </c>
      <c r="J157" s="16" t="s">
        <v>11</v>
      </c>
    </row>
    <row r="158" ht="14.25" spans="2:10">
      <c r="B158" s="9" t="s">
        <v>321</v>
      </c>
      <c r="C158" s="9">
        <v>156</v>
      </c>
      <c r="D158" s="9" t="str">
        <f t="shared" si="2"/>
        <v>刘*章</v>
      </c>
      <c r="E158" s="10" t="s">
        <v>322</v>
      </c>
      <c r="F158" s="11">
        <v>50000</v>
      </c>
      <c r="G158" s="12">
        <v>44614</v>
      </c>
      <c r="H158" s="12">
        <v>44916</v>
      </c>
      <c r="I158" s="15">
        <v>3.85</v>
      </c>
      <c r="J158" s="16" t="s">
        <v>11</v>
      </c>
    </row>
    <row r="159" ht="14.25" spans="2:10">
      <c r="B159" s="9" t="s">
        <v>323</v>
      </c>
      <c r="C159" s="9">
        <v>157</v>
      </c>
      <c r="D159" s="9" t="str">
        <f t="shared" si="2"/>
        <v>陈*新</v>
      </c>
      <c r="E159" s="10" t="s">
        <v>324</v>
      </c>
      <c r="F159" s="11">
        <v>50000</v>
      </c>
      <c r="G159" s="12">
        <v>44614</v>
      </c>
      <c r="H159" s="12">
        <v>45282</v>
      </c>
      <c r="I159" s="15">
        <v>4.65</v>
      </c>
      <c r="J159" s="16" t="s">
        <v>11</v>
      </c>
    </row>
    <row r="160" ht="14.25" spans="2:10">
      <c r="B160" s="9" t="s">
        <v>325</v>
      </c>
      <c r="C160" s="9">
        <v>158</v>
      </c>
      <c r="D160" s="9" t="str">
        <f t="shared" si="2"/>
        <v>吴*</v>
      </c>
      <c r="E160" s="10" t="s">
        <v>326</v>
      </c>
      <c r="F160" s="11">
        <v>50000</v>
      </c>
      <c r="G160" s="12">
        <v>44614</v>
      </c>
      <c r="H160" s="12">
        <v>44979</v>
      </c>
      <c r="I160" s="15">
        <v>3.85</v>
      </c>
      <c r="J160" s="16" t="s">
        <v>11</v>
      </c>
    </row>
    <row r="161" ht="14.25" spans="2:10">
      <c r="B161" s="9" t="s">
        <v>327</v>
      </c>
      <c r="C161" s="9">
        <v>159</v>
      </c>
      <c r="D161" s="9" t="str">
        <f t="shared" si="2"/>
        <v>刘*</v>
      </c>
      <c r="E161" s="10" t="s">
        <v>328</v>
      </c>
      <c r="F161" s="11">
        <v>50000</v>
      </c>
      <c r="G161" s="12">
        <v>44615</v>
      </c>
      <c r="H161" s="12">
        <v>45282</v>
      </c>
      <c r="I161" s="15">
        <v>4.65</v>
      </c>
      <c r="J161" s="16" t="s">
        <v>11</v>
      </c>
    </row>
    <row r="162" ht="14.25" spans="2:10">
      <c r="B162" s="9" t="s">
        <v>329</v>
      </c>
      <c r="C162" s="9">
        <v>160</v>
      </c>
      <c r="D162" s="9" t="str">
        <f t="shared" si="2"/>
        <v>杨*虎</v>
      </c>
      <c r="E162" s="10" t="s">
        <v>330</v>
      </c>
      <c r="F162" s="11">
        <v>50000</v>
      </c>
      <c r="G162" s="12">
        <v>44615</v>
      </c>
      <c r="H162" s="12">
        <v>45345</v>
      </c>
      <c r="I162" s="15">
        <v>4.35</v>
      </c>
      <c r="J162" s="16" t="s">
        <v>11</v>
      </c>
    </row>
    <row r="163" ht="14.25" spans="2:10">
      <c r="B163" s="9" t="s">
        <v>331</v>
      </c>
      <c r="C163" s="9">
        <v>161</v>
      </c>
      <c r="D163" s="9" t="str">
        <f t="shared" si="2"/>
        <v>刘*辉</v>
      </c>
      <c r="E163" s="10" t="s">
        <v>332</v>
      </c>
      <c r="F163" s="11">
        <v>50000</v>
      </c>
      <c r="G163" s="12">
        <v>44615</v>
      </c>
      <c r="H163" s="12">
        <v>44980</v>
      </c>
      <c r="I163" s="15">
        <v>3.85</v>
      </c>
      <c r="J163" s="16" t="s">
        <v>11</v>
      </c>
    </row>
    <row r="164" ht="14.25" spans="2:10">
      <c r="B164" s="9" t="s">
        <v>333</v>
      </c>
      <c r="C164" s="9">
        <v>162</v>
      </c>
      <c r="D164" s="9" t="str">
        <f t="shared" si="2"/>
        <v>李*侠</v>
      </c>
      <c r="E164" s="10" t="s">
        <v>334</v>
      </c>
      <c r="F164" s="11">
        <v>50000</v>
      </c>
      <c r="G164" s="12">
        <v>44617</v>
      </c>
      <c r="H164" s="12">
        <v>45224</v>
      </c>
      <c r="I164" s="15">
        <v>4.65</v>
      </c>
      <c r="J164" s="16" t="s">
        <v>11</v>
      </c>
    </row>
    <row r="165" ht="14.25" spans="2:10">
      <c r="B165" s="9" t="s">
        <v>335</v>
      </c>
      <c r="C165" s="9">
        <v>163</v>
      </c>
      <c r="D165" s="9" t="str">
        <f t="shared" si="2"/>
        <v>石*凤</v>
      </c>
      <c r="E165" s="10" t="s">
        <v>336</v>
      </c>
      <c r="F165" s="11">
        <v>50000</v>
      </c>
      <c r="G165" s="12">
        <v>44617</v>
      </c>
      <c r="H165" s="12">
        <v>45285</v>
      </c>
      <c r="I165" s="15">
        <v>4.65</v>
      </c>
      <c r="J165" s="16" t="s">
        <v>11</v>
      </c>
    </row>
    <row r="166" ht="14.25" spans="2:10">
      <c r="B166" s="9" t="s">
        <v>337</v>
      </c>
      <c r="C166" s="9">
        <v>164</v>
      </c>
      <c r="D166" s="9" t="str">
        <f t="shared" si="2"/>
        <v>王*</v>
      </c>
      <c r="E166" s="10" t="s">
        <v>338</v>
      </c>
      <c r="F166" s="11">
        <v>50000</v>
      </c>
      <c r="G166" s="12">
        <v>44617</v>
      </c>
      <c r="H166" s="12">
        <v>45285</v>
      </c>
      <c r="I166" s="15">
        <v>4.65</v>
      </c>
      <c r="J166" s="16" t="s">
        <v>11</v>
      </c>
    </row>
    <row r="167" ht="14.25" spans="2:10">
      <c r="B167" s="9" t="s">
        <v>339</v>
      </c>
      <c r="C167" s="9">
        <v>165</v>
      </c>
      <c r="D167" s="9" t="str">
        <f t="shared" si="2"/>
        <v>孙*</v>
      </c>
      <c r="E167" s="10" t="s">
        <v>340</v>
      </c>
      <c r="F167" s="11">
        <v>30000</v>
      </c>
      <c r="G167" s="12">
        <v>44617</v>
      </c>
      <c r="H167" s="12">
        <v>45285</v>
      </c>
      <c r="I167" s="15">
        <v>4.65</v>
      </c>
      <c r="J167" s="16" t="s">
        <v>11</v>
      </c>
    </row>
    <row r="168" ht="14.25" spans="2:10">
      <c r="B168" s="9" t="s">
        <v>341</v>
      </c>
      <c r="C168" s="9">
        <v>166</v>
      </c>
      <c r="D168" s="9" t="str">
        <f t="shared" si="2"/>
        <v>陈*明</v>
      </c>
      <c r="E168" s="10" t="s">
        <v>342</v>
      </c>
      <c r="F168" s="11">
        <v>50000</v>
      </c>
      <c r="G168" s="12">
        <v>44617</v>
      </c>
      <c r="H168" s="12">
        <v>45285</v>
      </c>
      <c r="I168" s="15">
        <v>4.65</v>
      </c>
      <c r="J168" s="16" t="s">
        <v>11</v>
      </c>
    </row>
    <row r="169" ht="14.25" spans="2:10">
      <c r="B169" s="9" t="s">
        <v>343</v>
      </c>
      <c r="C169" s="9">
        <v>167</v>
      </c>
      <c r="D169" s="9" t="str">
        <f t="shared" si="2"/>
        <v>何*科</v>
      </c>
      <c r="E169" s="10" t="s">
        <v>344</v>
      </c>
      <c r="F169" s="11">
        <v>50000</v>
      </c>
      <c r="G169" s="12">
        <v>44618</v>
      </c>
      <c r="H169" s="12">
        <v>45286</v>
      </c>
      <c r="I169" s="15">
        <v>4.65</v>
      </c>
      <c r="J169" s="16" t="s">
        <v>11</v>
      </c>
    </row>
    <row r="170" ht="14.25" spans="2:10">
      <c r="B170" s="9" t="s">
        <v>345</v>
      </c>
      <c r="C170" s="9">
        <v>168</v>
      </c>
      <c r="D170" s="9" t="str">
        <f t="shared" si="2"/>
        <v>吴*枫</v>
      </c>
      <c r="E170" s="10" t="s">
        <v>346</v>
      </c>
      <c r="F170" s="11">
        <v>50000</v>
      </c>
      <c r="G170" s="12">
        <v>44618</v>
      </c>
      <c r="H170" s="12">
        <v>44921</v>
      </c>
      <c r="I170" s="15">
        <v>3.85</v>
      </c>
      <c r="J170" s="16" t="s">
        <v>11</v>
      </c>
    </row>
    <row r="171" ht="14.25" spans="2:10">
      <c r="B171" s="9" t="s">
        <v>347</v>
      </c>
      <c r="C171" s="9">
        <v>169</v>
      </c>
      <c r="D171" s="9" t="str">
        <f t="shared" si="2"/>
        <v>卓*城</v>
      </c>
      <c r="E171" s="10" t="s">
        <v>348</v>
      </c>
      <c r="F171" s="11">
        <v>50000</v>
      </c>
      <c r="G171" s="12">
        <v>44619</v>
      </c>
      <c r="H171" s="12">
        <v>45287</v>
      </c>
      <c r="I171" s="15">
        <v>4.65</v>
      </c>
      <c r="J171" s="16" t="s">
        <v>11</v>
      </c>
    </row>
    <row r="172" ht="14.25" spans="2:10">
      <c r="B172" s="9" t="s">
        <v>349</v>
      </c>
      <c r="C172" s="9">
        <v>170</v>
      </c>
      <c r="D172" s="9" t="str">
        <f t="shared" si="2"/>
        <v>彭*荣</v>
      </c>
      <c r="E172" s="10" t="s">
        <v>350</v>
      </c>
      <c r="F172" s="11">
        <v>50000</v>
      </c>
      <c r="G172" s="12">
        <v>44619</v>
      </c>
      <c r="H172" s="12">
        <v>45287</v>
      </c>
      <c r="I172" s="15">
        <v>4.65</v>
      </c>
      <c r="J172" s="16" t="s">
        <v>11</v>
      </c>
    </row>
    <row r="173" ht="14.25" spans="2:10">
      <c r="B173" s="9" t="s">
        <v>351</v>
      </c>
      <c r="C173" s="9">
        <v>171</v>
      </c>
      <c r="D173" s="9" t="str">
        <f t="shared" si="2"/>
        <v>王*文</v>
      </c>
      <c r="E173" s="10" t="s">
        <v>352</v>
      </c>
      <c r="F173" s="11">
        <v>50000</v>
      </c>
      <c r="G173" s="12">
        <v>44620</v>
      </c>
      <c r="H173" s="12">
        <v>45285</v>
      </c>
      <c r="I173" s="15">
        <v>4.65</v>
      </c>
      <c r="J173" s="16" t="s">
        <v>11</v>
      </c>
    </row>
    <row r="174" ht="14.25" spans="2:10">
      <c r="B174" s="9" t="s">
        <v>353</v>
      </c>
      <c r="C174" s="9">
        <v>172</v>
      </c>
      <c r="D174" s="9" t="str">
        <f t="shared" si="2"/>
        <v>宋*好</v>
      </c>
      <c r="E174" s="10" t="s">
        <v>354</v>
      </c>
      <c r="F174" s="11">
        <v>50000</v>
      </c>
      <c r="G174" s="12">
        <v>44620</v>
      </c>
      <c r="H174" s="12">
        <v>45288</v>
      </c>
      <c r="I174" s="15">
        <v>4.65</v>
      </c>
      <c r="J174" s="16" t="s">
        <v>11</v>
      </c>
    </row>
    <row r="175" ht="14.25" spans="2:10">
      <c r="B175" s="9" t="s">
        <v>355</v>
      </c>
      <c r="C175" s="9">
        <v>173</v>
      </c>
      <c r="D175" s="9" t="str">
        <f t="shared" si="2"/>
        <v>赵*全</v>
      </c>
      <c r="E175" s="10" t="s">
        <v>356</v>
      </c>
      <c r="F175" s="11">
        <v>30000</v>
      </c>
      <c r="G175" s="12">
        <v>44620</v>
      </c>
      <c r="H175" s="12">
        <v>44985</v>
      </c>
      <c r="I175" s="15">
        <v>3.85</v>
      </c>
      <c r="J175" s="16" t="s">
        <v>11</v>
      </c>
    </row>
    <row r="176" ht="14.25" spans="2:10">
      <c r="B176" s="9" t="s">
        <v>357</v>
      </c>
      <c r="C176" s="9">
        <v>174</v>
      </c>
      <c r="D176" s="9" t="str">
        <f t="shared" si="2"/>
        <v>李*胜</v>
      </c>
      <c r="E176" s="10" t="s">
        <v>358</v>
      </c>
      <c r="F176" s="11">
        <v>50000</v>
      </c>
      <c r="G176" s="12">
        <v>44622</v>
      </c>
      <c r="H176" s="12">
        <v>45262</v>
      </c>
      <c r="I176" s="15">
        <v>4.65</v>
      </c>
      <c r="J176" s="16" t="s">
        <v>11</v>
      </c>
    </row>
    <row r="177" ht="14.25" spans="2:10">
      <c r="B177" s="9" t="s">
        <v>359</v>
      </c>
      <c r="C177" s="9">
        <v>175</v>
      </c>
      <c r="D177" s="9" t="str">
        <f t="shared" si="2"/>
        <v>孟*</v>
      </c>
      <c r="E177" s="10" t="s">
        <v>360</v>
      </c>
      <c r="F177" s="11">
        <v>50000</v>
      </c>
      <c r="G177" s="12">
        <v>44623</v>
      </c>
      <c r="H177" s="12">
        <v>45262</v>
      </c>
      <c r="I177" s="15">
        <v>4.65</v>
      </c>
      <c r="J177" s="16" t="s">
        <v>11</v>
      </c>
    </row>
    <row r="178" ht="14.25" spans="2:10">
      <c r="B178" s="9" t="s">
        <v>361</v>
      </c>
      <c r="C178" s="9">
        <v>176</v>
      </c>
      <c r="D178" s="9" t="str">
        <f t="shared" si="2"/>
        <v>刘*</v>
      </c>
      <c r="E178" s="10" t="s">
        <v>362</v>
      </c>
      <c r="F178" s="11">
        <v>50000</v>
      </c>
      <c r="G178" s="12">
        <v>44623</v>
      </c>
      <c r="H178" s="12">
        <v>45262</v>
      </c>
      <c r="I178" s="15">
        <v>4.65</v>
      </c>
      <c r="J178" s="16" t="s">
        <v>11</v>
      </c>
    </row>
    <row r="179" ht="14.25" spans="2:10">
      <c r="B179" s="9" t="s">
        <v>363</v>
      </c>
      <c r="C179" s="9">
        <v>177</v>
      </c>
      <c r="D179" s="9" t="str">
        <f t="shared" si="2"/>
        <v>李*兵</v>
      </c>
      <c r="E179" s="10" t="s">
        <v>364</v>
      </c>
      <c r="F179" s="11">
        <v>50000</v>
      </c>
      <c r="G179" s="12">
        <v>44624</v>
      </c>
      <c r="H179" s="12">
        <v>45262</v>
      </c>
      <c r="I179" s="15">
        <v>4.65</v>
      </c>
      <c r="J179" s="16" t="s">
        <v>11</v>
      </c>
    </row>
    <row r="180" ht="14.25" spans="2:10">
      <c r="B180" s="9" t="s">
        <v>365</v>
      </c>
      <c r="C180" s="9">
        <v>178</v>
      </c>
      <c r="D180" s="9" t="str">
        <f t="shared" si="2"/>
        <v>郑*成</v>
      </c>
      <c r="E180" s="10" t="s">
        <v>366</v>
      </c>
      <c r="F180" s="11">
        <v>50000</v>
      </c>
      <c r="G180" s="12">
        <v>44624</v>
      </c>
      <c r="H180" s="12">
        <v>45264</v>
      </c>
      <c r="I180" s="15">
        <v>4.65</v>
      </c>
      <c r="J180" s="16" t="s">
        <v>11</v>
      </c>
    </row>
    <row r="181" ht="14.25" spans="2:10">
      <c r="B181" s="9" t="s">
        <v>367</v>
      </c>
      <c r="C181" s="9">
        <v>179</v>
      </c>
      <c r="D181" s="9" t="str">
        <f t="shared" si="2"/>
        <v>李*全</v>
      </c>
      <c r="E181" s="10" t="s">
        <v>368</v>
      </c>
      <c r="F181" s="11">
        <v>50000</v>
      </c>
      <c r="G181" s="12">
        <v>44624</v>
      </c>
      <c r="H181" s="12">
        <v>45264</v>
      </c>
      <c r="I181" s="15">
        <v>4.65</v>
      </c>
      <c r="J181" s="16" t="s">
        <v>20</v>
      </c>
    </row>
    <row r="182" ht="14.25" spans="2:10">
      <c r="B182" s="9" t="s">
        <v>369</v>
      </c>
      <c r="C182" s="9">
        <v>180</v>
      </c>
      <c r="D182" s="9" t="str">
        <f t="shared" si="2"/>
        <v>徐*亮</v>
      </c>
      <c r="E182" s="10" t="s">
        <v>370</v>
      </c>
      <c r="F182" s="11">
        <v>50000</v>
      </c>
      <c r="G182" s="12">
        <v>44624</v>
      </c>
      <c r="H182" s="12">
        <v>45264</v>
      </c>
      <c r="I182" s="15">
        <v>4.65</v>
      </c>
      <c r="J182" s="16" t="s">
        <v>11</v>
      </c>
    </row>
    <row r="183" ht="14.25" spans="2:10">
      <c r="B183" s="9" t="s">
        <v>371</v>
      </c>
      <c r="C183" s="9">
        <v>181</v>
      </c>
      <c r="D183" s="9" t="str">
        <f t="shared" si="2"/>
        <v>周*</v>
      </c>
      <c r="E183" s="10" t="s">
        <v>372</v>
      </c>
      <c r="F183" s="11">
        <v>50000</v>
      </c>
      <c r="G183" s="12">
        <v>44624</v>
      </c>
      <c r="H183" s="12">
        <v>44989</v>
      </c>
      <c r="I183" s="15">
        <v>4.35</v>
      </c>
      <c r="J183" s="16" t="s">
        <v>20</v>
      </c>
    </row>
    <row r="184" ht="14.25" spans="2:10">
      <c r="B184" s="9" t="s">
        <v>373</v>
      </c>
      <c r="C184" s="9">
        <v>182</v>
      </c>
      <c r="D184" s="9" t="str">
        <f t="shared" si="2"/>
        <v>曹*松</v>
      </c>
      <c r="E184" s="10" t="s">
        <v>374</v>
      </c>
      <c r="F184" s="11">
        <v>50000</v>
      </c>
      <c r="G184" s="12">
        <v>44624</v>
      </c>
      <c r="H184" s="12">
        <v>45264</v>
      </c>
      <c r="I184" s="15">
        <v>4.65</v>
      </c>
      <c r="J184" s="16" t="s">
        <v>11</v>
      </c>
    </row>
    <row r="185" ht="14.25" spans="2:10">
      <c r="B185" s="9" t="s">
        <v>375</v>
      </c>
      <c r="C185" s="9">
        <v>183</v>
      </c>
      <c r="D185" s="9" t="str">
        <f t="shared" si="2"/>
        <v>朱*通</v>
      </c>
      <c r="E185" s="10" t="s">
        <v>376</v>
      </c>
      <c r="F185" s="11">
        <v>50000</v>
      </c>
      <c r="G185" s="12">
        <v>44624</v>
      </c>
      <c r="H185" s="12">
        <v>45264</v>
      </c>
      <c r="I185" s="15">
        <v>4.65</v>
      </c>
      <c r="J185" s="16" t="s">
        <v>11</v>
      </c>
    </row>
    <row r="186" ht="14.25" spans="2:10">
      <c r="B186" s="9" t="s">
        <v>377</v>
      </c>
      <c r="C186" s="9">
        <v>184</v>
      </c>
      <c r="D186" s="9" t="str">
        <f t="shared" si="2"/>
        <v>王*</v>
      </c>
      <c r="E186" s="10" t="s">
        <v>378</v>
      </c>
      <c r="F186" s="11">
        <v>50000</v>
      </c>
      <c r="G186" s="12">
        <v>44625</v>
      </c>
      <c r="H186" s="12">
        <v>44899</v>
      </c>
      <c r="I186" s="15">
        <v>3.85</v>
      </c>
      <c r="J186" s="16" t="s">
        <v>11</v>
      </c>
    </row>
    <row r="187" ht="14.25" spans="2:10">
      <c r="B187" s="9" t="s">
        <v>379</v>
      </c>
      <c r="C187" s="9">
        <v>185</v>
      </c>
      <c r="D187" s="9" t="str">
        <f t="shared" si="2"/>
        <v>胡*</v>
      </c>
      <c r="E187" s="10" t="s">
        <v>380</v>
      </c>
      <c r="F187" s="11">
        <v>50000</v>
      </c>
      <c r="G187" s="12">
        <v>44627</v>
      </c>
      <c r="H187" s="12">
        <v>45267</v>
      </c>
      <c r="I187" s="15">
        <v>4.65</v>
      </c>
      <c r="J187" s="16" t="s">
        <v>11</v>
      </c>
    </row>
    <row r="188" ht="14.25" spans="2:10">
      <c r="B188" s="9" t="s">
        <v>381</v>
      </c>
      <c r="C188" s="9">
        <v>186</v>
      </c>
      <c r="D188" s="9" t="str">
        <f t="shared" si="2"/>
        <v>李*忠</v>
      </c>
      <c r="E188" s="10" t="s">
        <v>382</v>
      </c>
      <c r="F188" s="11">
        <v>30000</v>
      </c>
      <c r="G188" s="12">
        <v>44627</v>
      </c>
      <c r="H188" s="12">
        <v>45267</v>
      </c>
      <c r="I188" s="15">
        <v>4.65</v>
      </c>
      <c r="J188" s="16" t="s">
        <v>11</v>
      </c>
    </row>
    <row r="189" ht="14.25" spans="2:10">
      <c r="B189" s="9" t="s">
        <v>383</v>
      </c>
      <c r="C189" s="9">
        <v>187</v>
      </c>
      <c r="D189" s="9" t="str">
        <f t="shared" si="2"/>
        <v>谢*玉</v>
      </c>
      <c r="E189" s="10" t="s">
        <v>384</v>
      </c>
      <c r="F189" s="11">
        <v>50000</v>
      </c>
      <c r="G189" s="12">
        <v>44628</v>
      </c>
      <c r="H189" s="12">
        <v>45268</v>
      </c>
      <c r="I189" s="15">
        <v>4.65</v>
      </c>
      <c r="J189" s="16" t="s">
        <v>11</v>
      </c>
    </row>
    <row r="190" ht="14.25" spans="2:10">
      <c r="B190" s="9" t="s">
        <v>385</v>
      </c>
      <c r="C190" s="9">
        <v>188</v>
      </c>
      <c r="D190" s="9" t="str">
        <f t="shared" si="2"/>
        <v>李*南</v>
      </c>
      <c r="E190" s="10" t="s">
        <v>386</v>
      </c>
      <c r="F190" s="11">
        <v>50000</v>
      </c>
      <c r="G190" s="12">
        <v>44628</v>
      </c>
      <c r="H190" s="12">
        <v>44993</v>
      </c>
      <c r="I190" s="15">
        <v>3.85</v>
      </c>
      <c r="J190" s="16" t="s">
        <v>11</v>
      </c>
    </row>
    <row r="191" ht="14.25" spans="2:10">
      <c r="B191" s="9" t="s">
        <v>387</v>
      </c>
      <c r="C191" s="9">
        <v>189</v>
      </c>
      <c r="D191" s="9" t="str">
        <f t="shared" si="2"/>
        <v>周*好</v>
      </c>
      <c r="E191" s="10" t="s">
        <v>388</v>
      </c>
      <c r="F191" s="11">
        <v>50000</v>
      </c>
      <c r="G191" s="12">
        <v>44629</v>
      </c>
      <c r="H191" s="12">
        <v>45239</v>
      </c>
      <c r="I191" s="15">
        <v>4.65</v>
      </c>
      <c r="J191" s="16" t="s">
        <v>11</v>
      </c>
    </row>
    <row r="192" ht="14.25" spans="2:10">
      <c r="B192" s="9" t="s">
        <v>389</v>
      </c>
      <c r="C192" s="9">
        <v>190</v>
      </c>
      <c r="D192" s="9" t="str">
        <f t="shared" si="2"/>
        <v>唐*国</v>
      </c>
      <c r="E192" s="10" t="s">
        <v>390</v>
      </c>
      <c r="F192" s="11">
        <v>50000</v>
      </c>
      <c r="G192" s="12">
        <v>44630</v>
      </c>
      <c r="H192" s="12">
        <v>44995</v>
      </c>
      <c r="I192" s="15">
        <v>4.35</v>
      </c>
      <c r="J192" s="16" t="s">
        <v>11</v>
      </c>
    </row>
    <row r="193" ht="14.25" spans="2:10">
      <c r="B193" s="9" t="s">
        <v>391</v>
      </c>
      <c r="C193" s="9">
        <v>191</v>
      </c>
      <c r="D193" s="9" t="str">
        <f t="shared" si="2"/>
        <v>彭*法</v>
      </c>
      <c r="E193" s="10" t="s">
        <v>392</v>
      </c>
      <c r="F193" s="11">
        <v>50000</v>
      </c>
      <c r="G193" s="12">
        <v>44630</v>
      </c>
      <c r="H193" s="12">
        <v>44995</v>
      </c>
      <c r="I193" s="15">
        <v>4.35</v>
      </c>
      <c r="J193" s="16" t="s">
        <v>11</v>
      </c>
    </row>
    <row r="194" ht="14.25" spans="2:10">
      <c r="B194" s="9" t="s">
        <v>393</v>
      </c>
      <c r="C194" s="9">
        <v>192</v>
      </c>
      <c r="D194" s="9" t="str">
        <f t="shared" si="2"/>
        <v>李*</v>
      </c>
      <c r="E194" s="10" t="s">
        <v>394</v>
      </c>
      <c r="F194" s="11">
        <v>30000</v>
      </c>
      <c r="G194" s="12">
        <v>44630</v>
      </c>
      <c r="H194" s="12">
        <v>45270</v>
      </c>
      <c r="I194" s="15">
        <v>4.65</v>
      </c>
      <c r="J194" s="16" t="s">
        <v>11</v>
      </c>
    </row>
    <row r="195" ht="14.25" spans="2:10">
      <c r="B195" s="9" t="s">
        <v>395</v>
      </c>
      <c r="C195" s="9">
        <v>193</v>
      </c>
      <c r="D195" s="9" t="str">
        <f t="shared" ref="D195:D258" si="3">REPLACE(B195,2,1,"*")</f>
        <v>解*海</v>
      </c>
      <c r="E195" s="10" t="s">
        <v>396</v>
      </c>
      <c r="F195" s="11">
        <v>50000</v>
      </c>
      <c r="G195" s="12">
        <v>44630</v>
      </c>
      <c r="H195" s="12">
        <v>45270</v>
      </c>
      <c r="I195" s="15">
        <v>4.65</v>
      </c>
      <c r="J195" s="16" t="s">
        <v>11</v>
      </c>
    </row>
    <row r="196" ht="14.25" spans="2:10">
      <c r="B196" s="9" t="s">
        <v>397</v>
      </c>
      <c r="C196" s="9">
        <v>194</v>
      </c>
      <c r="D196" s="9" t="str">
        <f t="shared" si="3"/>
        <v>田*</v>
      </c>
      <c r="E196" s="10" t="s">
        <v>398</v>
      </c>
      <c r="F196" s="11">
        <v>50000</v>
      </c>
      <c r="G196" s="12">
        <v>44631</v>
      </c>
      <c r="H196" s="12">
        <v>45270</v>
      </c>
      <c r="I196" s="15">
        <v>4.65</v>
      </c>
      <c r="J196" s="16" t="s">
        <v>11</v>
      </c>
    </row>
    <row r="197" ht="14.25" spans="2:10">
      <c r="B197" s="9" t="s">
        <v>399</v>
      </c>
      <c r="C197" s="9">
        <v>195</v>
      </c>
      <c r="D197" s="9" t="str">
        <f t="shared" si="3"/>
        <v>张*根</v>
      </c>
      <c r="E197" s="10" t="s">
        <v>400</v>
      </c>
      <c r="F197" s="11">
        <v>50000</v>
      </c>
      <c r="G197" s="12">
        <v>44632</v>
      </c>
      <c r="H197" s="12">
        <v>45272</v>
      </c>
      <c r="I197" s="15">
        <v>4.65</v>
      </c>
      <c r="J197" s="16" t="s">
        <v>11</v>
      </c>
    </row>
    <row r="198" ht="14.25" spans="2:10">
      <c r="B198" s="9" t="s">
        <v>401</v>
      </c>
      <c r="C198" s="9">
        <v>196</v>
      </c>
      <c r="D198" s="9" t="str">
        <f t="shared" si="3"/>
        <v>余*如</v>
      </c>
      <c r="E198" s="10" t="s">
        <v>402</v>
      </c>
      <c r="F198" s="11">
        <v>50000</v>
      </c>
      <c r="G198" s="12">
        <v>44634</v>
      </c>
      <c r="H198" s="12">
        <v>44999</v>
      </c>
      <c r="I198" s="15">
        <v>3.85</v>
      </c>
      <c r="J198" s="16" t="s">
        <v>11</v>
      </c>
    </row>
    <row r="199" ht="14.25" spans="2:10">
      <c r="B199" s="9" t="s">
        <v>403</v>
      </c>
      <c r="C199" s="9">
        <v>197</v>
      </c>
      <c r="D199" s="9" t="str">
        <f t="shared" si="3"/>
        <v>刘*</v>
      </c>
      <c r="E199" s="10" t="s">
        <v>404</v>
      </c>
      <c r="F199" s="11">
        <v>50000</v>
      </c>
      <c r="G199" s="12">
        <v>44634</v>
      </c>
      <c r="H199" s="12">
        <v>44999</v>
      </c>
      <c r="I199" s="15">
        <v>4.35</v>
      </c>
      <c r="J199" s="16" t="s">
        <v>11</v>
      </c>
    </row>
    <row r="200" ht="14.25" spans="2:10">
      <c r="B200" s="9" t="s">
        <v>405</v>
      </c>
      <c r="C200" s="9">
        <v>198</v>
      </c>
      <c r="D200" s="9" t="str">
        <f t="shared" si="3"/>
        <v>吴*华</v>
      </c>
      <c r="E200" s="10" t="s">
        <v>406</v>
      </c>
      <c r="F200" s="11">
        <v>50000</v>
      </c>
      <c r="G200" s="12">
        <v>44634</v>
      </c>
      <c r="H200" s="12">
        <v>45274</v>
      </c>
      <c r="I200" s="15">
        <v>4.65</v>
      </c>
      <c r="J200" s="16" t="s">
        <v>20</v>
      </c>
    </row>
    <row r="201" ht="14.25" spans="2:10">
      <c r="B201" s="9" t="s">
        <v>407</v>
      </c>
      <c r="C201" s="9">
        <v>199</v>
      </c>
      <c r="D201" s="9" t="str">
        <f t="shared" si="3"/>
        <v>闫*</v>
      </c>
      <c r="E201" s="10" t="s">
        <v>408</v>
      </c>
      <c r="F201" s="11">
        <v>50000</v>
      </c>
      <c r="G201" s="12">
        <v>44634</v>
      </c>
      <c r="H201" s="12">
        <v>45274</v>
      </c>
      <c r="I201" s="15">
        <v>4.65</v>
      </c>
      <c r="J201" s="16" t="s">
        <v>11</v>
      </c>
    </row>
    <row r="202" ht="14.25" spans="2:10">
      <c r="B202" s="9" t="s">
        <v>409</v>
      </c>
      <c r="C202" s="9">
        <v>200</v>
      </c>
      <c r="D202" s="9" t="str">
        <f t="shared" si="3"/>
        <v>胡*传</v>
      </c>
      <c r="E202" s="10" t="s">
        <v>410</v>
      </c>
      <c r="F202" s="11">
        <v>50000</v>
      </c>
      <c r="G202" s="12">
        <v>44634</v>
      </c>
      <c r="H202" s="12">
        <v>45274</v>
      </c>
      <c r="I202" s="15">
        <v>4.65</v>
      </c>
      <c r="J202" s="16" t="s">
        <v>11</v>
      </c>
    </row>
    <row r="203" ht="14.25" spans="2:10">
      <c r="B203" s="9" t="s">
        <v>411</v>
      </c>
      <c r="C203" s="9">
        <v>201</v>
      </c>
      <c r="D203" s="9" t="str">
        <f t="shared" si="3"/>
        <v>巩*召</v>
      </c>
      <c r="E203" s="10" t="s">
        <v>412</v>
      </c>
      <c r="F203" s="11">
        <v>50000</v>
      </c>
      <c r="G203" s="12">
        <v>44634</v>
      </c>
      <c r="H203" s="12">
        <v>45274</v>
      </c>
      <c r="I203" s="15">
        <v>4.65</v>
      </c>
      <c r="J203" s="16" t="s">
        <v>11</v>
      </c>
    </row>
    <row r="204" ht="14.25" spans="2:10">
      <c r="B204" s="9" t="s">
        <v>413</v>
      </c>
      <c r="C204" s="9">
        <v>202</v>
      </c>
      <c r="D204" s="9" t="str">
        <f t="shared" si="3"/>
        <v>刘*叶</v>
      </c>
      <c r="E204" s="10" t="s">
        <v>414</v>
      </c>
      <c r="F204" s="11">
        <v>50000</v>
      </c>
      <c r="G204" s="12">
        <v>44634</v>
      </c>
      <c r="H204" s="12">
        <v>45274</v>
      </c>
      <c r="I204" s="15">
        <v>4.65</v>
      </c>
      <c r="J204" s="16" t="s">
        <v>11</v>
      </c>
    </row>
    <row r="205" ht="14.25" spans="2:10">
      <c r="B205" s="9" t="s">
        <v>415</v>
      </c>
      <c r="C205" s="9">
        <v>203</v>
      </c>
      <c r="D205" s="9" t="str">
        <f t="shared" si="3"/>
        <v>高*奎</v>
      </c>
      <c r="E205" s="10" t="s">
        <v>416</v>
      </c>
      <c r="F205" s="11">
        <v>50000</v>
      </c>
      <c r="G205" s="12">
        <v>44634</v>
      </c>
      <c r="H205" s="12">
        <v>45274</v>
      </c>
      <c r="I205" s="15">
        <v>4.65</v>
      </c>
      <c r="J205" s="16" t="s">
        <v>11</v>
      </c>
    </row>
    <row r="206" ht="14.25" spans="2:10">
      <c r="B206" s="9" t="s">
        <v>417</v>
      </c>
      <c r="C206" s="9">
        <v>204</v>
      </c>
      <c r="D206" s="9" t="str">
        <f t="shared" si="3"/>
        <v>商*五</v>
      </c>
      <c r="E206" s="10" t="s">
        <v>418</v>
      </c>
      <c r="F206" s="11">
        <v>50000</v>
      </c>
      <c r="G206" s="12">
        <v>44634</v>
      </c>
      <c r="H206" s="12">
        <v>45274</v>
      </c>
      <c r="I206" s="15">
        <v>4.65</v>
      </c>
      <c r="J206" s="16" t="s">
        <v>11</v>
      </c>
    </row>
    <row r="207" ht="14.25" spans="2:10">
      <c r="B207" s="9" t="s">
        <v>419</v>
      </c>
      <c r="C207" s="9">
        <v>205</v>
      </c>
      <c r="D207" s="9" t="str">
        <f t="shared" si="3"/>
        <v>杨*阳</v>
      </c>
      <c r="E207" s="10" t="s">
        <v>420</v>
      </c>
      <c r="F207" s="11">
        <v>50000</v>
      </c>
      <c r="G207" s="12">
        <v>44634</v>
      </c>
      <c r="H207" s="12">
        <v>45274</v>
      </c>
      <c r="I207" s="15">
        <v>4.65</v>
      </c>
      <c r="J207" s="16" t="s">
        <v>11</v>
      </c>
    </row>
    <row r="208" ht="14.25" spans="2:10">
      <c r="B208" s="9" t="s">
        <v>421</v>
      </c>
      <c r="C208" s="9">
        <v>206</v>
      </c>
      <c r="D208" s="9" t="str">
        <f t="shared" si="3"/>
        <v>杨*灰</v>
      </c>
      <c r="E208" s="10" t="s">
        <v>422</v>
      </c>
      <c r="F208" s="11">
        <v>50000</v>
      </c>
      <c r="G208" s="12">
        <v>44634</v>
      </c>
      <c r="H208" s="12">
        <v>45274</v>
      </c>
      <c r="I208" s="15">
        <v>4.65</v>
      </c>
      <c r="J208" s="16" t="s">
        <v>11</v>
      </c>
    </row>
    <row r="209" ht="14.25" spans="2:10">
      <c r="B209" s="9" t="s">
        <v>423</v>
      </c>
      <c r="C209" s="9">
        <v>207</v>
      </c>
      <c r="D209" s="9" t="str">
        <f t="shared" si="3"/>
        <v>代*艳</v>
      </c>
      <c r="E209" s="10" t="s">
        <v>424</v>
      </c>
      <c r="F209" s="11">
        <v>50000</v>
      </c>
      <c r="G209" s="12">
        <v>44634</v>
      </c>
      <c r="H209" s="12">
        <v>45274</v>
      </c>
      <c r="I209" s="15">
        <v>4.65</v>
      </c>
      <c r="J209" s="16" t="s">
        <v>11</v>
      </c>
    </row>
    <row r="210" ht="14.25" spans="2:10">
      <c r="B210" s="9" t="s">
        <v>425</v>
      </c>
      <c r="C210" s="9">
        <v>208</v>
      </c>
      <c r="D210" s="9" t="str">
        <f t="shared" si="3"/>
        <v>周*</v>
      </c>
      <c r="E210" s="10" t="s">
        <v>426</v>
      </c>
      <c r="F210" s="11">
        <v>50000</v>
      </c>
      <c r="G210" s="12">
        <v>44634</v>
      </c>
      <c r="H210" s="12">
        <v>45274</v>
      </c>
      <c r="I210" s="15">
        <v>4.65</v>
      </c>
      <c r="J210" s="16" t="s">
        <v>11</v>
      </c>
    </row>
    <row r="211" ht="14.25" spans="2:10">
      <c r="B211" s="9" t="s">
        <v>427</v>
      </c>
      <c r="C211" s="9">
        <v>209</v>
      </c>
      <c r="D211" s="9" t="str">
        <f t="shared" si="3"/>
        <v>马*前</v>
      </c>
      <c r="E211" s="10" t="s">
        <v>428</v>
      </c>
      <c r="F211" s="11">
        <v>50000</v>
      </c>
      <c r="G211" s="12">
        <v>44635</v>
      </c>
      <c r="H211" s="12">
        <v>45291</v>
      </c>
      <c r="I211" s="15">
        <v>4.65</v>
      </c>
      <c r="J211" s="16" t="s">
        <v>11</v>
      </c>
    </row>
    <row r="212" ht="14.25" spans="2:10">
      <c r="B212" s="9" t="s">
        <v>429</v>
      </c>
      <c r="C212" s="9">
        <v>210</v>
      </c>
      <c r="D212" s="9" t="str">
        <f t="shared" si="3"/>
        <v>朱*海</v>
      </c>
      <c r="E212" s="10" t="s">
        <v>430</v>
      </c>
      <c r="F212" s="11">
        <v>50000</v>
      </c>
      <c r="G212" s="12">
        <v>44635</v>
      </c>
      <c r="H212" s="12">
        <v>45275</v>
      </c>
      <c r="I212" s="15">
        <v>4.65</v>
      </c>
      <c r="J212" s="16" t="s">
        <v>11</v>
      </c>
    </row>
    <row r="213" ht="14.25" spans="2:10">
      <c r="B213" s="9" t="s">
        <v>431</v>
      </c>
      <c r="C213" s="9">
        <v>211</v>
      </c>
      <c r="D213" s="9" t="str">
        <f t="shared" si="3"/>
        <v>刘*</v>
      </c>
      <c r="E213" s="10" t="s">
        <v>432</v>
      </c>
      <c r="F213" s="11">
        <v>50000</v>
      </c>
      <c r="G213" s="12">
        <v>44635</v>
      </c>
      <c r="H213" s="12">
        <v>45275</v>
      </c>
      <c r="I213" s="15">
        <v>4.65</v>
      </c>
      <c r="J213" s="16" t="s">
        <v>11</v>
      </c>
    </row>
    <row r="214" ht="14.25" spans="2:10">
      <c r="B214" s="9" t="s">
        <v>433</v>
      </c>
      <c r="C214" s="9">
        <v>212</v>
      </c>
      <c r="D214" s="9" t="str">
        <f t="shared" si="3"/>
        <v>彭*银</v>
      </c>
      <c r="E214" s="10" t="s">
        <v>434</v>
      </c>
      <c r="F214" s="11">
        <v>50000</v>
      </c>
      <c r="G214" s="12">
        <v>44635</v>
      </c>
      <c r="H214" s="12">
        <v>45275</v>
      </c>
      <c r="I214" s="15">
        <v>4.65</v>
      </c>
      <c r="J214" s="16" t="s">
        <v>11</v>
      </c>
    </row>
    <row r="215" ht="14.25" spans="2:10">
      <c r="B215" s="9" t="s">
        <v>435</v>
      </c>
      <c r="C215" s="9">
        <v>213</v>
      </c>
      <c r="D215" s="9" t="str">
        <f t="shared" si="3"/>
        <v>张*坡</v>
      </c>
      <c r="E215" s="10" t="s">
        <v>436</v>
      </c>
      <c r="F215" s="11">
        <v>50000</v>
      </c>
      <c r="G215" s="12">
        <v>44635</v>
      </c>
      <c r="H215" s="12">
        <v>45275</v>
      </c>
      <c r="I215" s="15">
        <v>4.65</v>
      </c>
      <c r="J215" s="16" t="s">
        <v>11</v>
      </c>
    </row>
    <row r="216" ht="14.25" spans="2:10">
      <c r="B216" s="9" t="s">
        <v>437</v>
      </c>
      <c r="C216" s="9">
        <v>214</v>
      </c>
      <c r="D216" s="9" t="str">
        <f t="shared" si="3"/>
        <v>胡*兰</v>
      </c>
      <c r="E216" s="10" t="s">
        <v>438</v>
      </c>
      <c r="F216" s="11">
        <v>50000</v>
      </c>
      <c r="G216" s="12">
        <v>44636</v>
      </c>
      <c r="H216" s="12">
        <v>45185</v>
      </c>
      <c r="I216" s="15">
        <v>4.65</v>
      </c>
      <c r="J216" s="16" t="s">
        <v>11</v>
      </c>
    </row>
    <row r="217" ht="14.25" spans="2:10">
      <c r="B217" s="9" t="s">
        <v>439</v>
      </c>
      <c r="C217" s="9">
        <v>215</v>
      </c>
      <c r="D217" s="9" t="str">
        <f t="shared" si="3"/>
        <v>王*海</v>
      </c>
      <c r="E217" s="10" t="s">
        <v>440</v>
      </c>
      <c r="F217" s="11">
        <v>50000</v>
      </c>
      <c r="G217" s="12">
        <v>44636</v>
      </c>
      <c r="H217" s="12">
        <v>45001</v>
      </c>
      <c r="I217" s="15">
        <v>4.35</v>
      </c>
      <c r="J217" s="16" t="s">
        <v>11</v>
      </c>
    </row>
    <row r="218" ht="14.25" spans="2:10">
      <c r="B218" s="9" t="s">
        <v>441</v>
      </c>
      <c r="C218" s="9">
        <v>216</v>
      </c>
      <c r="D218" s="9" t="str">
        <f t="shared" si="3"/>
        <v>卓*军</v>
      </c>
      <c r="E218" s="10" t="s">
        <v>442</v>
      </c>
      <c r="F218" s="11">
        <v>50000</v>
      </c>
      <c r="G218" s="12">
        <v>44636</v>
      </c>
      <c r="H218" s="12">
        <v>44911</v>
      </c>
      <c r="I218" s="15">
        <v>3.85</v>
      </c>
      <c r="J218" s="16" t="s">
        <v>11</v>
      </c>
    </row>
    <row r="219" ht="14.25" spans="2:10">
      <c r="B219" s="9" t="s">
        <v>443</v>
      </c>
      <c r="C219" s="9">
        <v>217</v>
      </c>
      <c r="D219" s="9" t="str">
        <f t="shared" si="3"/>
        <v>叶*李</v>
      </c>
      <c r="E219" s="10" t="s">
        <v>444</v>
      </c>
      <c r="F219" s="11">
        <v>50000</v>
      </c>
      <c r="G219" s="12">
        <v>44636</v>
      </c>
      <c r="H219" s="12">
        <v>45276</v>
      </c>
      <c r="I219" s="15">
        <v>4.65</v>
      </c>
      <c r="J219" s="16" t="s">
        <v>20</v>
      </c>
    </row>
    <row r="220" ht="14.25" spans="2:10">
      <c r="B220" s="9" t="s">
        <v>445</v>
      </c>
      <c r="C220" s="9">
        <v>218</v>
      </c>
      <c r="D220" s="9" t="str">
        <f t="shared" si="3"/>
        <v>张*同</v>
      </c>
      <c r="E220" s="10" t="s">
        <v>446</v>
      </c>
      <c r="F220" s="11">
        <v>50000</v>
      </c>
      <c r="G220" s="12">
        <v>44636</v>
      </c>
      <c r="H220" s="12">
        <v>45185</v>
      </c>
      <c r="I220" s="15">
        <v>4.65</v>
      </c>
      <c r="J220" s="16" t="s">
        <v>11</v>
      </c>
    </row>
    <row r="221" ht="14.25" spans="2:10">
      <c r="B221" s="9" t="s">
        <v>447</v>
      </c>
      <c r="C221" s="9">
        <v>219</v>
      </c>
      <c r="D221" s="9" t="str">
        <f t="shared" si="3"/>
        <v>陈*红</v>
      </c>
      <c r="E221" s="10" t="s">
        <v>448</v>
      </c>
      <c r="F221" s="11">
        <v>30000</v>
      </c>
      <c r="G221" s="12">
        <v>44636</v>
      </c>
      <c r="H221" s="12">
        <v>45001</v>
      </c>
      <c r="I221" s="15">
        <v>3.85</v>
      </c>
      <c r="J221" s="16" t="s">
        <v>11</v>
      </c>
    </row>
    <row r="222" ht="14.25" spans="2:10">
      <c r="B222" s="9" t="s">
        <v>449</v>
      </c>
      <c r="C222" s="9">
        <v>220</v>
      </c>
      <c r="D222" s="9" t="str">
        <f t="shared" si="3"/>
        <v>王*山</v>
      </c>
      <c r="E222" s="10" t="s">
        <v>450</v>
      </c>
      <c r="F222" s="11">
        <v>50000</v>
      </c>
      <c r="G222" s="12">
        <v>44636</v>
      </c>
      <c r="H222" s="12">
        <v>45276</v>
      </c>
      <c r="I222" s="15">
        <v>4.65</v>
      </c>
      <c r="J222" s="16" t="s">
        <v>11</v>
      </c>
    </row>
    <row r="223" ht="14.25" spans="2:10">
      <c r="B223" s="9" t="s">
        <v>451</v>
      </c>
      <c r="C223" s="9">
        <v>221</v>
      </c>
      <c r="D223" s="9" t="str">
        <f t="shared" si="3"/>
        <v>李*友</v>
      </c>
      <c r="E223" s="10" t="s">
        <v>452</v>
      </c>
      <c r="F223" s="11">
        <v>50000</v>
      </c>
      <c r="G223" s="12">
        <v>44636</v>
      </c>
      <c r="H223" s="12">
        <v>45276</v>
      </c>
      <c r="I223" s="15">
        <v>4.65</v>
      </c>
      <c r="J223" s="16" t="s">
        <v>11</v>
      </c>
    </row>
    <row r="224" ht="14.25" spans="2:10">
      <c r="B224" s="9" t="s">
        <v>453</v>
      </c>
      <c r="C224" s="9">
        <v>222</v>
      </c>
      <c r="D224" s="9" t="str">
        <f t="shared" si="3"/>
        <v>赵*侠</v>
      </c>
      <c r="E224" s="10" t="s">
        <v>454</v>
      </c>
      <c r="F224" s="11">
        <v>50000</v>
      </c>
      <c r="G224" s="12">
        <v>44636</v>
      </c>
      <c r="H224" s="12">
        <v>45185</v>
      </c>
      <c r="I224" s="15">
        <v>4.65</v>
      </c>
      <c r="J224" s="16" t="s">
        <v>11</v>
      </c>
    </row>
    <row r="225" ht="14.25" spans="2:10">
      <c r="B225" s="9" t="s">
        <v>455</v>
      </c>
      <c r="C225" s="9">
        <v>223</v>
      </c>
      <c r="D225" s="9" t="str">
        <f t="shared" si="3"/>
        <v>刘*剑</v>
      </c>
      <c r="E225" s="10" t="s">
        <v>456</v>
      </c>
      <c r="F225" s="11">
        <v>50000</v>
      </c>
      <c r="G225" s="12">
        <v>44636</v>
      </c>
      <c r="H225" s="12">
        <v>45276</v>
      </c>
      <c r="I225" s="15">
        <v>4.65</v>
      </c>
      <c r="J225" s="16" t="s">
        <v>11</v>
      </c>
    </row>
    <row r="226" ht="14.25" spans="2:10">
      <c r="B226" s="9" t="s">
        <v>457</v>
      </c>
      <c r="C226" s="9">
        <v>224</v>
      </c>
      <c r="D226" s="9" t="str">
        <f t="shared" si="3"/>
        <v>张*队</v>
      </c>
      <c r="E226" s="10" t="s">
        <v>458</v>
      </c>
      <c r="F226" s="11">
        <v>50000</v>
      </c>
      <c r="G226" s="12">
        <v>44636</v>
      </c>
      <c r="H226" s="12">
        <v>45276</v>
      </c>
      <c r="I226" s="15">
        <v>4.65</v>
      </c>
      <c r="J226" s="16" t="s">
        <v>11</v>
      </c>
    </row>
    <row r="227" ht="14.25" spans="2:10">
      <c r="B227" s="9" t="s">
        <v>459</v>
      </c>
      <c r="C227" s="9">
        <v>225</v>
      </c>
      <c r="D227" s="9" t="str">
        <f t="shared" si="3"/>
        <v>王*平</v>
      </c>
      <c r="E227" s="10" t="s">
        <v>460</v>
      </c>
      <c r="F227" s="11">
        <v>50000</v>
      </c>
      <c r="G227" s="12">
        <v>44637</v>
      </c>
      <c r="H227" s="12">
        <v>45002</v>
      </c>
      <c r="I227" s="15">
        <v>4.35</v>
      </c>
      <c r="J227" s="16" t="s">
        <v>11</v>
      </c>
    </row>
    <row r="228" ht="14.25" spans="2:10">
      <c r="B228" s="9" t="s">
        <v>461</v>
      </c>
      <c r="C228" s="9">
        <v>226</v>
      </c>
      <c r="D228" s="9" t="str">
        <f t="shared" si="3"/>
        <v>李*罚</v>
      </c>
      <c r="E228" s="10" t="s">
        <v>462</v>
      </c>
      <c r="F228" s="11">
        <v>50000</v>
      </c>
      <c r="G228" s="12">
        <v>44637</v>
      </c>
      <c r="H228" s="12">
        <v>45002</v>
      </c>
      <c r="I228" s="15">
        <v>4.35</v>
      </c>
      <c r="J228" s="16" t="s">
        <v>11</v>
      </c>
    </row>
    <row r="229" ht="14.25" spans="2:10">
      <c r="B229" s="9" t="s">
        <v>463</v>
      </c>
      <c r="C229" s="9">
        <v>227</v>
      </c>
      <c r="D229" s="9" t="str">
        <f t="shared" si="3"/>
        <v>高*云</v>
      </c>
      <c r="E229" s="10" t="s">
        <v>464</v>
      </c>
      <c r="F229" s="11">
        <v>50000</v>
      </c>
      <c r="G229" s="12">
        <v>44637</v>
      </c>
      <c r="H229" s="12">
        <v>45002</v>
      </c>
      <c r="I229" s="15">
        <v>4.35</v>
      </c>
      <c r="J229" s="16" t="s">
        <v>11</v>
      </c>
    </row>
    <row r="230" ht="14.25" spans="2:10">
      <c r="B230" s="9" t="s">
        <v>465</v>
      </c>
      <c r="C230" s="9">
        <v>228</v>
      </c>
      <c r="D230" s="9" t="str">
        <f t="shared" si="3"/>
        <v>田*修</v>
      </c>
      <c r="E230" s="10" t="s">
        <v>466</v>
      </c>
      <c r="F230" s="11">
        <v>50000</v>
      </c>
      <c r="G230" s="12">
        <v>44637</v>
      </c>
      <c r="H230" s="12">
        <v>45247</v>
      </c>
      <c r="I230" s="15">
        <v>4.65</v>
      </c>
      <c r="J230" s="16" t="s">
        <v>11</v>
      </c>
    </row>
    <row r="231" ht="14.25" spans="2:10">
      <c r="B231" s="9" t="s">
        <v>467</v>
      </c>
      <c r="C231" s="9">
        <v>229</v>
      </c>
      <c r="D231" s="9" t="str">
        <f t="shared" si="3"/>
        <v>杨*民</v>
      </c>
      <c r="E231" s="10" t="s">
        <v>468</v>
      </c>
      <c r="F231" s="11">
        <v>50000</v>
      </c>
      <c r="G231" s="12">
        <v>44638</v>
      </c>
      <c r="H231" s="12">
        <v>45278</v>
      </c>
      <c r="I231" s="15">
        <v>4.65</v>
      </c>
      <c r="J231" s="16" t="s">
        <v>11</v>
      </c>
    </row>
    <row r="232" ht="14.25" spans="2:10">
      <c r="B232" s="9" t="s">
        <v>469</v>
      </c>
      <c r="C232" s="9">
        <v>230</v>
      </c>
      <c r="D232" s="9" t="str">
        <f t="shared" si="3"/>
        <v>邓*</v>
      </c>
      <c r="E232" s="10" t="s">
        <v>470</v>
      </c>
      <c r="F232" s="11">
        <v>50000</v>
      </c>
      <c r="G232" s="12">
        <v>44638</v>
      </c>
      <c r="H232" s="12">
        <v>45278</v>
      </c>
      <c r="I232" s="15">
        <v>4.65</v>
      </c>
      <c r="J232" s="16" t="s">
        <v>11</v>
      </c>
    </row>
    <row r="233" ht="14.25" spans="2:10">
      <c r="B233" s="9" t="s">
        <v>471</v>
      </c>
      <c r="C233" s="9">
        <v>231</v>
      </c>
      <c r="D233" s="9" t="str">
        <f t="shared" si="3"/>
        <v>温*红</v>
      </c>
      <c r="E233" s="10" t="s">
        <v>472</v>
      </c>
      <c r="F233" s="11">
        <v>50000</v>
      </c>
      <c r="G233" s="12">
        <v>44638</v>
      </c>
      <c r="H233" s="12">
        <v>45278</v>
      </c>
      <c r="I233" s="15">
        <v>4.65</v>
      </c>
      <c r="J233" s="16" t="s">
        <v>11</v>
      </c>
    </row>
    <row r="234" ht="14.25" spans="2:10">
      <c r="B234" s="9" t="s">
        <v>473</v>
      </c>
      <c r="C234" s="9">
        <v>232</v>
      </c>
      <c r="D234" s="9" t="str">
        <f t="shared" si="3"/>
        <v>张*谋</v>
      </c>
      <c r="E234" s="10" t="s">
        <v>474</v>
      </c>
      <c r="F234" s="11">
        <v>50000</v>
      </c>
      <c r="G234" s="12">
        <v>44638</v>
      </c>
      <c r="H234" s="12">
        <v>45278</v>
      </c>
      <c r="I234" s="15">
        <v>4.65</v>
      </c>
      <c r="J234" s="16" t="s">
        <v>20</v>
      </c>
    </row>
    <row r="235" ht="14.25" spans="2:10">
      <c r="B235" s="9" t="s">
        <v>475</v>
      </c>
      <c r="C235" s="9">
        <v>233</v>
      </c>
      <c r="D235" s="9" t="str">
        <f t="shared" si="3"/>
        <v>王*</v>
      </c>
      <c r="E235" s="10" t="s">
        <v>476</v>
      </c>
      <c r="F235" s="11">
        <v>50000</v>
      </c>
      <c r="G235" s="12">
        <v>44638</v>
      </c>
      <c r="H235" s="12">
        <v>45278</v>
      </c>
      <c r="I235" s="15">
        <v>4.65</v>
      </c>
      <c r="J235" s="16" t="s">
        <v>11</v>
      </c>
    </row>
    <row r="236" ht="14.25" spans="2:10">
      <c r="B236" s="9" t="s">
        <v>477</v>
      </c>
      <c r="C236" s="9">
        <v>234</v>
      </c>
      <c r="D236" s="9" t="str">
        <f t="shared" si="3"/>
        <v>代*雨</v>
      </c>
      <c r="E236" s="10" t="s">
        <v>478</v>
      </c>
      <c r="F236" s="11">
        <v>50000</v>
      </c>
      <c r="G236" s="12">
        <v>44638</v>
      </c>
      <c r="H236" s="12">
        <v>45278</v>
      </c>
      <c r="I236" s="15">
        <v>4.65</v>
      </c>
      <c r="J236" s="16" t="s">
        <v>20</v>
      </c>
    </row>
    <row r="237" ht="14.25" spans="2:10">
      <c r="B237" s="9" t="s">
        <v>479</v>
      </c>
      <c r="C237" s="9">
        <v>235</v>
      </c>
      <c r="D237" s="9" t="str">
        <f t="shared" si="3"/>
        <v>杨*林</v>
      </c>
      <c r="E237" s="10" t="s">
        <v>480</v>
      </c>
      <c r="F237" s="11">
        <v>50000</v>
      </c>
      <c r="G237" s="12">
        <v>44638</v>
      </c>
      <c r="H237" s="12">
        <v>45278</v>
      </c>
      <c r="I237" s="15">
        <v>4.65</v>
      </c>
      <c r="J237" s="16" t="s">
        <v>20</v>
      </c>
    </row>
    <row r="238" ht="14.25" spans="2:10">
      <c r="B238" s="9" t="s">
        <v>481</v>
      </c>
      <c r="C238" s="9">
        <v>236</v>
      </c>
      <c r="D238" s="9" t="str">
        <f t="shared" si="3"/>
        <v>高*云</v>
      </c>
      <c r="E238" s="10" t="s">
        <v>482</v>
      </c>
      <c r="F238" s="11">
        <v>50000</v>
      </c>
      <c r="G238" s="12">
        <v>44639</v>
      </c>
      <c r="H238" s="12">
        <v>45003</v>
      </c>
      <c r="I238" s="15">
        <v>4.35</v>
      </c>
      <c r="J238" s="16" t="s">
        <v>20</v>
      </c>
    </row>
    <row r="239" ht="14.25" spans="2:10">
      <c r="B239" s="9" t="s">
        <v>483</v>
      </c>
      <c r="C239" s="9">
        <v>237</v>
      </c>
      <c r="D239" s="9" t="str">
        <f t="shared" si="3"/>
        <v>赵*</v>
      </c>
      <c r="E239" s="10" t="s">
        <v>484</v>
      </c>
      <c r="F239" s="11">
        <v>50000</v>
      </c>
      <c r="G239" s="12">
        <v>44641</v>
      </c>
      <c r="H239" s="12">
        <v>45006</v>
      </c>
      <c r="I239" s="15">
        <v>4.35</v>
      </c>
      <c r="J239" s="16" t="s">
        <v>11</v>
      </c>
    </row>
    <row r="240" ht="14.25" spans="2:10">
      <c r="B240" s="9" t="s">
        <v>485</v>
      </c>
      <c r="C240" s="9">
        <v>238</v>
      </c>
      <c r="D240" s="9" t="str">
        <f t="shared" si="3"/>
        <v>李*谋</v>
      </c>
      <c r="E240" s="10" t="s">
        <v>56</v>
      </c>
      <c r="F240" s="11">
        <v>50000</v>
      </c>
      <c r="G240" s="12">
        <v>44642</v>
      </c>
      <c r="H240" s="12">
        <v>44917</v>
      </c>
      <c r="I240" s="15">
        <v>3.85</v>
      </c>
      <c r="J240" s="16" t="s">
        <v>11</v>
      </c>
    </row>
    <row r="241" ht="14.25" spans="2:10">
      <c r="B241" s="9" t="s">
        <v>486</v>
      </c>
      <c r="C241" s="9">
        <v>239</v>
      </c>
      <c r="D241" s="9" t="str">
        <f t="shared" si="3"/>
        <v>马*芹</v>
      </c>
      <c r="E241" s="10" t="s">
        <v>487</v>
      </c>
      <c r="F241" s="11">
        <v>50000</v>
      </c>
      <c r="G241" s="12">
        <v>44642</v>
      </c>
      <c r="H241" s="12">
        <v>45252</v>
      </c>
      <c r="I241" s="15">
        <v>4.65</v>
      </c>
      <c r="J241" s="16" t="s">
        <v>20</v>
      </c>
    </row>
    <row r="242" ht="14.25" spans="2:10">
      <c r="B242" s="9" t="s">
        <v>488</v>
      </c>
      <c r="C242" s="9">
        <v>240</v>
      </c>
      <c r="D242" s="9" t="str">
        <f t="shared" si="3"/>
        <v>解*</v>
      </c>
      <c r="E242" s="10" t="s">
        <v>489</v>
      </c>
      <c r="F242" s="11">
        <v>50000</v>
      </c>
      <c r="G242" s="12">
        <v>44642</v>
      </c>
      <c r="H242" s="12">
        <v>45007</v>
      </c>
      <c r="I242" s="15">
        <v>4.35</v>
      </c>
      <c r="J242" s="16" t="s">
        <v>11</v>
      </c>
    </row>
    <row r="243" ht="14.25" spans="2:10">
      <c r="B243" s="9" t="s">
        <v>490</v>
      </c>
      <c r="C243" s="9">
        <v>241</v>
      </c>
      <c r="D243" s="9" t="str">
        <f t="shared" si="3"/>
        <v>李*力</v>
      </c>
      <c r="E243" s="10" t="s">
        <v>491</v>
      </c>
      <c r="F243" s="11">
        <v>50000</v>
      </c>
      <c r="G243" s="12">
        <v>44642</v>
      </c>
      <c r="H243" s="12">
        <v>45282</v>
      </c>
      <c r="I243" s="15">
        <v>4.65</v>
      </c>
      <c r="J243" s="16" t="s">
        <v>11</v>
      </c>
    </row>
    <row r="244" ht="14.25" spans="2:10">
      <c r="B244" s="9" t="s">
        <v>492</v>
      </c>
      <c r="C244" s="9">
        <v>242</v>
      </c>
      <c r="D244" s="9" t="str">
        <f t="shared" si="3"/>
        <v>徐*云</v>
      </c>
      <c r="E244" s="10" t="s">
        <v>493</v>
      </c>
      <c r="F244" s="11">
        <v>50000</v>
      </c>
      <c r="G244" s="12">
        <v>44643</v>
      </c>
      <c r="H244" s="12">
        <v>45008</v>
      </c>
      <c r="I244" s="15">
        <v>4.35</v>
      </c>
      <c r="J244" s="16" t="s">
        <v>11</v>
      </c>
    </row>
    <row r="245" ht="14.25" spans="2:10">
      <c r="B245" s="9" t="s">
        <v>494</v>
      </c>
      <c r="C245" s="9">
        <v>243</v>
      </c>
      <c r="D245" s="9" t="str">
        <f t="shared" si="3"/>
        <v>徐*燕</v>
      </c>
      <c r="E245" s="10" t="s">
        <v>495</v>
      </c>
      <c r="F245" s="11">
        <v>50000</v>
      </c>
      <c r="G245" s="12">
        <v>44643</v>
      </c>
      <c r="H245" s="12">
        <v>45192</v>
      </c>
      <c r="I245" s="15">
        <v>4.65</v>
      </c>
      <c r="J245" s="16" t="s">
        <v>11</v>
      </c>
    </row>
    <row r="246" ht="14.25" spans="2:10">
      <c r="B246" s="9" t="s">
        <v>496</v>
      </c>
      <c r="C246" s="9">
        <v>244</v>
      </c>
      <c r="D246" s="9" t="str">
        <f t="shared" si="3"/>
        <v>杨*</v>
      </c>
      <c r="E246" s="10" t="s">
        <v>497</v>
      </c>
      <c r="F246" s="11">
        <v>50000</v>
      </c>
      <c r="G246" s="12">
        <v>44643</v>
      </c>
      <c r="H246" s="12">
        <v>45192</v>
      </c>
      <c r="I246" s="15">
        <v>4.65</v>
      </c>
      <c r="J246" s="16" t="s">
        <v>11</v>
      </c>
    </row>
    <row r="247" ht="14.25" spans="2:10">
      <c r="B247" s="9" t="s">
        <v>498</v>
      </c>
      <c r="C247" s="9">
        <v>245</v>
      </c>
      <c r="D247" s="9" t="str">
        <f t="shared" si="3"/>
        <v>张*连</v>
      </c>
      <c r="E247" s="10" t="s">
        <v>499</v>
      </c>
      <c r="F247" s="11">
        <v>50000</v>
      </c>
      <c r="G247" s="12">
        <v>44644</v>
      </c>
      <c r="H247" s="12">
        <v>45282</v>
      </c>
      <c r="I247" s="15">
        <v>4.65</v>
      </c>
      <c r="J247" s="16" t="s">
        <v>11</v>
      </c>
    </row>
    <row r="248" ht="14.25" spans="2:10">
      <c r="B248" s="9" t="s">
        <v>500</v>
      </c>
      <c r="C248" s="9">
        <v>246</v>
      </c>
      <c r="D248" s="9" t="str">
        <f t="shared" si="3"/>
        <v>金*</v>
      </c>
      <c r="E248" s="10" t="s">
        <v>501</v>
      </c>
      <c r="F248" s="11">
        <v>50000</v>
      </c>
      <c r="G248" s="12">
        <v>44644</v>
      </c>
      <c r="H248" s="12">
        <v>45284</v>
      </c>
      <c r="I248" s="15">
        <v>4.65</v>
      </c>
      <c r="J248" s="16" t="s">
        <v>11</v>
      </c>
    </row>
    <row r="249" ht="14.25" spans="2:10">
      <c r="B249" s="9" t="s">
        <v>502</v>
      </c>
      <c r="C249" s="9">
        <v>247</v>
      </c>
      <c r="D249" s="9" t="str">
        <f t="shared" si="3"/>
        <v>刘*贺</v>
      </c>
      <c r="E249" s="10" t="s">
        <v>503</v>
      </c>
      <c r="F249" s="11">
        <v>50000</v>
      </c>
      <c r="G249" s="12">
        <v>44644</v>
      </c>
      <c r="H249" s="12">
        <v>45282</v>
      </c>
      <c r="I249" s="15">
        <v>4.65</v>
      </c>
      <c r="J249" s="16" t="s">
        <v>20</v>
      </c>
    </row>
    <row r="250" ht="14.25" spans="2:10">
      <c r="B250" s="9" t="s">
        <v>504</v>
      </c>
      <c r="C250" s="9">
        <v>248</v>
      </c>
      <c r="D250" s="9" t="str">
        <f t="shared" si="3"/>
        <v>冉*</v>
      </c>
      <c r="E250" s="10" t="s">
        <v>505</v>
      </c>
      <c r="F250" s="11">
        <v>50000</v>
      </c>
      <c r="G250" s="12">
        <v>44644</v>
      </c>
      <c r="H250" s="12">
        <v>45284</v>
      </c>
      <c r="I250" s="15">
        <v>4.65</v>
      </c>
      <c r="J250" s="16" t="s">
        <v>11</v>
      </c>
    </row>
    <row r="251" ht="14.25" spans="2:10">
      <c r="B251" s="9" t="s">
        <v>506</v>
      </c>
      <c r="C251" s="9">
        <v>249</v>
      </c>
      <c r="D251" s="9" t="str">
        <f t="shared" si="3"/>
        <v>赵*刚</v>
      </c>
      <c r="E251" s="10" t="s">
        <v>507</v>
      </c>
      <c r="F251" s="11">
        <v>50000</v>
      </c>
      <c r="G251" s="12">
        <v>44644</v>
      </c>
      <c r="H251" s="12">
        <v>45284</v>
      </c>
      <c r="I251" s="15">
        <v>4.65</v>
      </c>
      <c r="J251" s="16" t="s">
        <v>11</v>
      </c>
    </row>
    <row r="252" ht="14.25" spans="2:10">
      <c r="B252" s="9" t="s">
        <v>508</v>
      </c>
      <c r="C252" s="9">
        <v>250</v>
      </c>
      <c r="D252" s="9" t="str">
        <f t="shared" si="3"/>
        <v>李*侠</v>
      </c>
      <c r="E252" s="10" t="s">
        <v>509</v>
      </c>
      <c r="F252" s="11">
        <v>50000</v>
      </c>
      <c r="G252" s="12">
        <v>44644</v>
      </c>
      <c r="H252" s="12">
        <v>45284</v>
      </c>
      <c r="I252" s="15">
        <v>4.65</v>
      </c>
      <c r="J252" s="16" t="s">
        <v>11</v>
      </c>
    </row>
    <row r="253" ht="14.25" spans="2:10">
      <c r="B253" s="9" t="s">
        <v>510</v>
      </c>
      <c r="C253" s="9">
        <v>251</v>
      </c>
      <c r="D253" s="9" t="str">
        <f t="shared" si="3"/>
        <v>钱*彩</v>
      </c>
      <c r="E253" s="10" t="s">
        <v>511</v>
      </c>
      <c r="F253" s="11">
        <v>50000</v>
      </c>
      <c r="G253" s="12">
        <v>44644</v>
      </c>
      <c r="H253" s="12">
        <v>45284</v>
      </c>
      <c r="I253" s="15">
        <v>4.65</v>
      </c>
      <c r="J253" s="16" t="s">
        <v>11</v>
      </c>
    </row>
    <row r="254" ht="14.25" spans="2:10">
      <c r="B254" s="9" t="s">
        <v>512</v>
      </c>
      <c r="C254" s="9">
        <v>252</v>
      </c>
      <c r="D254" s="9" t="str">
        <f t="shared" si="3"/>
        <v>刘*标</v>
      </c>
      <c r="E254" s="10" t="s">
        <v>513</v>
      </c>
      <c r="F254" s="11">
        <v>50000</v>
      </c>
      <c r="G254" s="12">
        <v>44644</v>
      </c>
      <c r="H254" s="12">
        <v>45284</v>
      </c>
      <c r="I254" s="15">
        <v>4.65</v>
      </c>
      <c r="J254" s="16" t="s">
        <v>11</v>
      </c>
    </row>
    <row r="255" ht="14.25" spans="2:10">
      <c r="B255" s="9" t="s">
        <v>514</v>
      </c>
      <c r="C255" s="9">
        <v>253</v>
      </c>
      <c r="D255" s="9" t="str">
        <f t="shared" si="3"/>
        <v>侯*亮</v>
      </c>
      <c r="E255" s="10" t="s">
        <v>515</v>
      </c>
      <c r="F255" s="11">
        <v>50000</v>
      </c>
      <c r="G255" s="12">
        <v>44644</v>
      </c>
      <c r="H255" s="12">
        <v>45284</v>
      </c>
      <c r="I255" s="15">
        <v>4.65</v>
      </c>
      <c r="J255" s="16" t="s">
        <v>11</v>
      </c>
    </row>
    <row r="256" ht="14.25" spans="2:10">
      <c r="B256" s="9" t="s">
        <v>516</v>
      </c>
      <c r="C256" s="9">
        <v>254</v>
      </c>
      <c r="D256" s="9" t="str">
        <f t="shared" si="3"/>
        <v>刘*侠</v>
      </c>
      <c r="E256" s="10" t="s">
        <v>517</v>
      </c>
      <c r="F256" s="11">
        <v>50000</v>
      </c>
      <c r="G256" s="12">
        <v>44644</v>
      </c>
      <c r="H256" s="12">
        <v>45284</v>
      </c>
      <c r="I256" s="15">
        <v>4.65</v>
      </c>
      <c r="J256" s="16" t="s">
        <v>11</v>
      </c>
    </row>
    <row r="257" ht="14.25" spans="2:10">
      <c r="B257" s="9" t="s">
        <v>518</v>
      </c>
      <c r="C257" s="9">
        <v>255</v>
      </c>
      <c r="D257" s="9" t="str">
        <f t="shared" si="3"/>
        <v>张*云</v>
      </c>
      <c r="E257" s="10" t="s">
        <v>519</v>
      </c>
      <c r="F257" s="11">
        <v>50000</v>
      </c>
      <c r="G257" s="12">
        <v>44644</v>
      </c>
      <c r="H257" s="12">
        <v>45284</v>
      </c>
      <c r="I257" s="15">
        <v>4.65</v>
      </c>
      <c r="J257" s="16" t="s">
        <v>20</v>
      </c>
    </row>
    <row r="258" ht="14.25" spans="2:10">
      <c r="B258" s="9" t="s">
        <v>520</v>
      </c>
      <c r="C258" s="9">
        <v>256</v>
      </c>
      <c r="D258" s="9" t="str">
        <f t="shared" si="3"/>
        <v>徐*全</v>
      </c>
      <c r="E258" s="10" t="s">
        <v>521</v>
      </c>
      <c r="F258" s="11">
        <v>50000</v>
      </c>
      <c r="G258" s="12">
        <v>44644</v>
      </c>
      <c r="H258" s="12">
        <v>45284</v>
      </c>
      <c r="I258" s="15">
        <v>4.65</v>
      </c>
      <c r="J258" s="16" t="s">
        <v>11</v>
      </c>
    </row>
    <row r="259" ht="14.25" spans="2:10">
      <c r="B259" s="9" t="s">
        <v>522</v>
      </c>
      <c r="C259" s="9">
        <v>257</v>
      </c>
      <c r="D259" s="9" t="str">
        <f t="shared" ref="D259:D266" si="4">REPLACE(B259,2,1,"*")</f>
        <v>马*元</v>
      </c>
      <c r="E259" s="10" t="s">
        <v>523</v>
      </c>
      <c r="F259" s="11">
        <v>50000</v>
      </c>
      <c r="G259" s="12">
        <v>44645</v>
      </c>
      <c r="H259" s="12">
        <v>45010</v>
      </c>
      <c r="I259" s="15">
        <v>4.35</v>
      </c>
      <c r="J259" s="16" t="s">
        <v>11</v>
      </c>
    </row>
    <row r="260" ht="14.25" spans="2:10">
      <c r="B260" s="9" t="s">
        <v>524</v>
      </c>
      <c r="C260" s="9">
        <v>258</v>
      </c>
      <c r="D260" s="9" t="str">
        <f t="shared" si="4"/>
        <v>白*英</v>
      </c>
      <c r="E260" s="10" t="s">
        <v>525</v>
      </c>
      <c r="F260" s="11">
        <v>50000</v>
      </c>
      <c r="G260" s="12">
        <v>44645</v>
      </c>
      <c r="H260" s="12">
        <v>45010</v>
      </c>
      <c r="I260" s="15">
        <v>4.35</v>
      </c>
      <c r="J260" s="16" t="s">
        <v>11</v>
      </c>
    </row>
    <row r="261" ht="14.25" spans="2:10">
      <c r="B261" s="9" t="s">
        <v>526</v>
      </c>
      <c r="C261" s="9">
        <v>259</v>
      </c>
      <c r="D261" s="9" t="str">
        <f t="shared" si="4"/>
        <v>许*年</v>
      </c>
      <c r="E261" s="10" t="s">
        <v>527</v>
      </c>
      <c r="F261" s="11">
        <v>50000</v>
      </c>
      <c r="G261" s="12">
        <v>44645</v>
      </c>
      <c r="H261" s="12">
        <v>45010</v>
      </c>
      <c r="I261" s="15">
        <v>4.35</v>
      </c>
      <c r="J261" s="16" t="s">
        <v>11</v>
      </c>
    </row>
    <row r="262" ht="14.25" spans="2:10">
      <c r="B262" s="9" t="s">
        <v>528</v>
      </c>
      <c r="C262" s="9">
        <v>260</v>
      </c>
      <c r="D262" s="9" t="str">
        <f t="shared" si="4"/>
        <v>吴*</v>
      </c>
      <c r="E262" s="10" t="s">
        <v>529</v>
      </c>
      <c r="F262" s="11">
        <v>50000</v>
      </c>
      <c r="G262" s="12">
        <v>44646</v>
      </c>
      <c r="H262" s="12">
        <v>45011</v>
      </c>
      <c r="I262" s="15">
        <v>4.35</v>
      </c>
      <c r="J262" s="16" t="s">
        <v>11</v>
      </c>
    </row>
    <row r="263" ht="14.25" spans="2:10">
      <c r="B263" s="9" t="s">
        <v>530</v>
      </c>
      <c r="C263" s="9">
        <v>261</v>
      </c>
      <c r="D263" s="9" t="str">
        <f t="shared" si="4"/>
        <v>寿*群</v>
      </c>
      <c r="E263" s="10" t="s">
        <v>531</v>
      </c>
      <c r="F263" s="11">
        <v>35000</v>
      </c>
      <c r="G263" s="12">
        <v>44648</v>
      </c>
      <c r="H263" s="12">
        <v>45013</v>
      </c>
      <c r="I263" s="15">
        <v>4.65</v>
      </c>
      <c r="J263" s="16" t="s">
        <v>11</v>
      </c>
    </row>
    <row r="264" ht="14.25" spans="2:10">
      <c r="B264" s="9" t="s">
        <v>532</v>
      </c>
      <c r="C264" s="9">
        <v>262</v>
      </c>
      <c r="D264" s="9" t="str">
        <f t="shared" si="4"/>
        <v>曾*</v>
      </c>
      <c r="E264" s="10" t="s">
        <v>533</v>
      </c>
      <c r="F264" s="11">
        <v>39500</v>
      </c>
      <c r="G264" s="12">
        <v>44649</v>
      </c>
      <c r="H264" s="12">
        <v>45014</v>
      </c>
      <c r="I264" s="15">
        <v>4.65</v>
      </c>
      <c r="J264" s="16" t="s">
        <v>11</v>
      </c>
    </row>
    <row r="265" ht="14.25" spans="2:10">
      <c r="B265" s="9" t="s">
        <v>534</v>
      </c>
      <c r="C265" s="9">
        <v>263</v>
      </c>
      <c r="D265" s="9" t="str">
        <f t="shared" si="4"/>
        <v>仝*军</v>
      </c>
      <c r="E265" s="10" t="s">
        <v>535</v>
      </c>
      <c r="F265" s="11">
        <v>50000</v>
      </c>
      <c r="G265" s="12">
        <v>44650</v>
      </c>
      <c r="H265" s="12">
        <v>45015</v>
      </c>
      <c r="I265" s="15">
        <v>4.65</v>
      </c>
      <c r="J265" s="16" t="s">
        <v>11</v>
      </c>
    </row>
    <row r="266" ht="14.25" spans="2:10">
      <c r="B266" s="9" t="s">
        <v>536</v>
      </c>
      <c r="C266" s="9">
        <v>264</v>
      </c>
      <c r="D266" s="9" t="str">
        <f t="shared" si="4"/>
        <v>刘*忠</v>
      </c>
      <c r="E266" s="10" t="s">
        <v>537</v>
      </c>
      <c r="F266" s="11">
        <v>50000</v>
      </c>
      <c r="G266" s="12">
        <v>44651</v>
      </c>
      <c r="H266" s="12">
        <v>45016</v>
      </c>
      <c r="I266" s="15">
        <v>4.35</v>
      </c>
      <c r="J266" s="16" t="s">
        <v>11</v>
      </c>
    </row>
  </sheetData>
  <autoFilter ref="A2:J266">
    <extLst/>
  </autoFilter>
  <mergeCells count="1">
    <mergeCell ref="A1:J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2022-04-13T01:48:00Z</dcterms:created>
  <dcterms:modified xsi:type="dcterms:W3CDTF">2022-04-13T02:30:04Z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C3C0B418D4A54BB09CE03A35A0E19E84</vt:lpwstr>
  </property>
  <property fmtid="{D5CDD505-2E9C-101B-9397-08002B2CF9AE}" pid="3" name="KSOProductBuildVer">
    <vt:lpwstr>2052-11.1.0.11365</vt:lpwstr>
  </property>
</Properties>
</file>