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灵璧县2020年政府债券发行及还本付息决算表" sheetId="1" r:id="rId1"/>
  </sheets>
  <externalReferences>
    <externalReference r:id="rId4"/>
    <externalReference r:id="rId5"/>
    <externalReference r:id="rId6"/>
    <externalReference r:id="rId7"/>
  </externalReferences>
  <definedNames>
    <definedName name="\d">#REF!</definedName>
    <definedName name="\P">#REF!</definedName>
    <definedName name="\x">#REF!</definedName>
    <definedName name="\z">#N/A</definedName>
    <definedName name="_1_2005年8月取数查询_查询_交叉表">'[1]人员职务'!#REF!</definedName>
    <definedName name="_2s1_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BM8_SelectZBM.BM8_ZBMChangeKMM">[2]!BM8_SelectZBM.BM8_ZBMChangeKMM</definedName>
    <definedName name="BM8_SelectZBM.BM8_ZBMminusOption">[2]!BM8_SelectZBM.BM8_ZBMminusOption</definedName>
    <definedName name="BM8_SelectZBM.BM8_ZBMSumOption">[2]!BM8_SelectZBM.BM8_ZBMSumOption</definedName>
    <definedName name="dddddd">#REF!</definedName>
    <definedName name="ffffff">#REF!</definedName>
    <definedName name="ggggg">#REF!</definedName>
    <definedName name="gxxe2003">'[3]P1012001'!$A$6:$E$117</definedName>
    <definedName name="hhh">'[4]Mp-team 1'!#REF!</definedName>
    <definedName name="hhhhhh">#REF!</definedName>
    <definedName name="hhhhhhhhh">#REF!</definedName>
    <definedName name="jjjjj">#REF!</definedName>
    <definedName name="kkkkk">#REF!</definedName>
    <definedName name="_xlnm.Print_Titles">#N/A</definedName>
    <definedName name="rrrrr">#REF!</definedName>
    <definedName name="ssss">#REF!</definedName>
    <definedName name="zzzzz">#REF!</definedName>
    <definedName name="啊啊">#REF!</definedName>
    <definedName name="安徽">#REF!</definedName>
    <definedName name="安徽省2019年全省一般公共预算收入决算表">'[4]Mp-team 1'!#REF!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  <definedName name="省级">#N/A</definedName>
    <definedName name="时代">#REF!</definedName>
    <definedName name="是">#REF!</definedName>
    <definedName name="是水水水水">#REF!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<sst xmlns="http://schemas.openxmlformats.org/spreadsheetml/2006/main" count="15" uniqueCount="10">
  <si>
    <t>单位：万元</t>
  </si>
  <si>
    <t>项    目</t>
  </si>
  <si>
    <t>灵璧县</t>
  </si>
  <si>
    <t>（一）一般债券</t>
  </si>
  <si>
    <t xml:space="preserve">   其中：再融资债券</t>
  </si>
  <si>
    <t>（二）专项债券</t>
  </si>
  <si>
    <t>一、2020年发行决算数</t>
  </si>
  <si>
    <t>二、2020年还本决算数</t>
  </si>
  <si>
    <t>三、2020年付息决算数</t>
  </si>
  <si>
    <t>灵璧县2020年政府债券发行及还本付息决算表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</si>
</sst>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-&quot;$&quot;* #,##0_-;\-&quot;$&quot;* #,##0_-;_-&quot;$&quot;* &quot;-&quot;_-;_-@_-"/>
    <numFmt numFmtId="178" formatCode="_-* #,##0_$_-;\-* #,##0_$_-;_-* &quot;-&quot;_$_-;_-@_-"/>
    <numFmt numFmtId="179" formatCode="\$#,##0;\(\$#,##0\)"/>
    <numFmt numFmtId="180" formatCode="0;_琀"/>
    <numFmt numFmtId="181" formatCode="\$#,##0.00;\(\$#,##0.00\)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_-* #,##0&quot;$&quot;_-;\-* #,##0&quot;$&quot;_-;_-* &quot;-&quot;&quot;$&quot;_-;_-@_-"/>
    <numFmt numFmtId="186" formatCode="0.0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0.00_);[Red]\(0.00\)"/>
  </numFmts>
  <fonts count="80"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name val="ＭＳ Ｐゴシック"/>
      <family val="2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7"/>
      <name val="微软雅黑"/>
      <family val="2"/>
    </font>
    <font>
      <sz val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20"/>
      <name val="等线"/>
      <family val="0"/>
    </font>
    <font>
      <b/>
      <sz val="18"/>
      <name val="Arial"/>
      <family val="2"/>
    </font>
    <font>
      <sz val="11"/>
      <color indexed="17"/>
      <name val="等线"/>
      <family val="0"/>
    </font>
    <font>
      <sz val="12"/>
      <name val="Helv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1"/>
      <color indexed="9"/>
      <name val="宋体"/>
      <family val="0"/>
    </font>
    <font>
      <sz val="12"/>
      <name val="官帕眉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i/>
      <sz val="16"/>
      <name val="Helv"/>
      <family val="2"/>
    </font>
    <font>
      <sz val="7"/>
      <name val="Small Fonts"/>
      <family val="2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20"/>
      <name val="宋体"/>
      <family val="0"/>
    </font>
    <font>
      <sz val="12"/>
      <name val="Courier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rgb="FF000000"/>
      <name val="Times New Roman"/>
      <family val="1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华文中宋"/>
      <family val="0"/>
    </font>
    <font>
      <sz val="11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7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5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6" fillId="39" borderId="0" applyNumberFormat="0" applyBorder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44" borderId="0" applyNumberFormat="0" applyBorder="0" applyAlignment="0" applyProtection="0"/>
    <xf numFmtId="0" fontId="7" fillId="38" borderId="0" applyNumberFormat="0" applyBorder="0" applyAlignment="0" applyProtection="0"/>
    <xf numFmtId="0" fontId="7" fillId="45" borderId="0" applyNumberFormat="0" applyBorder="0" applyAlignment="0" applyProtection="0"/>
    <xf numFmtId="0" fontId="6" fillId="45" borderId="0" applyNumberFormat="0" applyBorder="0" applyAlignment="0" applyProtection="0"/>
    <xf numFmtId="182" fontId="36" fillId="0" borderId="0" applyFill="0" applyBorder="0" applyAlignment="0">
      <protection/>
    </xf>
    <xf numFmtId="41" fontId="20" fillId="0" borderId="0" applyFont="0" applyFill="0" applyBorder="0" applyAlignment="0" applyProtection="0"/>
    <xf numFmtId="183" fontId="15" fillId="0" borderId="0">
      <alignment/>
      <protection/>
    </xf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1" fontId="15" fillId="0" borderId="0">
      <alignment/>
      <protection/>
    </xf>
    <xf numFmtId="0" fontId="18" fillId="0" borderId="0" applyProtection="0">
      <alignment/>
    </xf>
    <xf numFmtId="179" fontId="15" fillId="0" borderId="0">
      <alignment/>
      <protection/>
    </xf>
    <xf numFmtId="2" fontId="18" fillId="0" borderId="0" applyProtection="0">
      <alignment/>
    </xf>
    <xf numFmtId="38" fontId="14" fillId="46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0" fontId="22" fillId="0" borderId="0" applyProtection="0">
      <alignment/>
    </xf>
    <xf numFmtId="0" fontId="28" fillId="0" borderId="0" applyProtection="0">
      <alignment/>
    </xf>
    <xf numFmtId="10" fontId="14" fillId="47" borderId="3" applyNumberFormat="0" applyBorder="0" applyAlignment="0" applyProtection="0"/>
    <xf numFmtId="37" fontId="34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10" fontId="20" fillId="0" borderId="0" applyFont="0" applyFill="0" applyBorder="0" applyAlignment="0" applyProtection="0"/>
    <xf numFmtId="1" fontId="20" fillId="0" borderId="0">
      <alignment/>
      <protection/>
    </xf>
    <xf numFmtId="0" fontId="2" fillId="0" borderId="0" applyNumberFormat="0" applyFill="0" applyBorder="0" applyAlignment="0" applyProtection="0"/>
    <xf numFmtId="0" fontId="18" fillId="0" borderId="4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38" fillId="0" borderId="6" applyNumberFormat="0" applyFill="0" applyAlignment="0" applyProtection="0"/>
    <xf numFmtId="0" fontId="60" fillId="0" borderId="7" applyNumberFormat="0" applyFill="0" applyAlignment="0" applyProtection="0"/>
    <xf numFmtId="0" fontId="35" fillId="0" borderId="8" applyNumberFormat="0" applyFill="0" applyAlignment="0" applyProtection="0"/>
    <xf numFmtId="0" fontId="61" fillId="0" borderId="9" applyNumberFormat="0" applyFill="0" applyAlignment="0" applyProtection="0"/>
    <xf numFmtId="0" fontId="3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3">
      <alignment horizontal="distributed" vertical="center" wrapText="1"/>
      <protection/>
    </xf>
    <xf numFmtId="0" fontId="62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5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1" fillId="5" borderId="0" applyNumberFormat="0" applyBorder="0" applyAlignment="0" applyProtection="0"/>
    <xf numFmtId="0" fontId="1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5" borderId="0" applyNumberFormat="0" applyBorder="0" applyAlignment="0" applyProtection="0"/>
    <xf numFmtId="0" fontId="25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49" borderId="0" applyNumberFormat="0" applyBorder="0" applyAlignment="0" applyProtection="0"/>
    <xf numFmtId="0" fontId="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5" fillId="49" borderId="0" applyNumberFormat="0" applyBorder="0" applyAlignment="0" applyProtection="0"/>
    <xf numFmtId="0" fontId="3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4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65" fillId="5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6" fillId="4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7" borderId="0" applyNumberFormat="0" applyBorder="0" applyAlignment="0" applyProtection="0"/>
    <xf numFmtId="0" fontId="26" fillId="4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6" fillId="4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6" fillId="41" borderId="0" applyNumberFormat="0" applyBorder="0" applyAlignment="0" applyProtection="0"/>
    <xf numFmtId="0" fontId="5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49" fillId="0" borderId="12" applyNumberFormat="0" applyFill="0" applyAlignment="0" applyProtection="0"/>
    <xf numFmtId="44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51" borderId="13" applyNumberFormat="0" applyAlignment="0" applyProtection="0"/>
    <xf numFmtId="0" fontId="11" fillId="46" borderId="14" applyNumberFormat="0" applyAlignment="0" applyProtection="0"/>
    <xf numFmtId="0" fontId="11" fillId="46" borderId="14" applyNumberFormat="0" applyAlignment="0" applyProtection="0"/>
    <xf numFmtId="0" fontId="11" fillId="46" borderId="14" applyNumberFormat="0" applyAlignment="0" applyProtection="0"/>
    <xf numFmtId="0" fontId="68" fillId="52" borderId="15" applyNumberFormat="0" applyAlignment="0" applyProtection="0"/>
    <xf numFmtId="0" fontId="29" fillId="53" borderId="16" applyNumberFormat="0" applyAlignment="0" applyProtection="0"/>
    <xf numFmtId="0" fontId="29" fillId="53" borderId="16" applyNumberFormat="0" applyAlignment="0" applyProtection="0"/>
    <xf numFmtId="0" fontId="29" fillId="53" borderId="16" applyNumberFormat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43" fillId="0" borderId="18" applyNumberFormat="0" applyFill="0" applyAlignment="0" applyProtection="0"/>
    <xf numFmtId="178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>
      <alignment/>
      <protection/>
    </xf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57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5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57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57" fillId="63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57" fillId="6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7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72" fillId="67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73" fillId="51" borderId="19" applyNumberFormat="0" applyAlignment="0" applyProtection="0"/>
    <xf numFmtId="0" fontId="16" fillId="46" borderId="20" applyNumberFormat="0" applyAlignment="0" applyProtection="0"/>
    <xf numFmtId="0" fontId="16" fillId="46" borderId="20" applyNumberFormat="0" applyAlignment="0" applyProtection="0"/>
    <xf numFmtId="0" fontId="16" fillId="46" borderId="20" applyNumberFormat="0" applyAlignment="0" applyProtection="0"/>
    <xf numFmtId="0" fontId="74" fillId="69" borderId="13" applyNumberFormat="0" applyAlignment="0" applyProtection="0"/>
    <xf numFmtId="0" fontId="42" fillId="13" borderId="14" applyNumberFormat="0" applyAlignment="0" applyProtection="0"/>
    <xf numFmtId="0" fontId="42" fillId="13" borderId="14" applyNumberFormat="0" applyAlignment="0" applyProtection="0"/>
    <xf numFmtId="0" fontId="42" fillId="13" borderId="14" applyNumberFormat="0" applyAlignment="0" applyProtection="0"/>
    <xf numFmtId="1" fontId="0" fillId="0" borderId="3">
      <alignment vertical="center"/>
      <protection locked="0"/>
    </xf>
    <xf numFmtId="0" fontId="48" fillId="0" borderId="0">
      <alignment/>
      <protection/>
    </xf>
    <xf numFmtId="186" fontId="0" fillId="0" borderId="3">
      <alignment vertical="center"/>
      <protection locked="0"/>
    </xf>
    <xf numFmtId="0" fontId="12" fillId="0" borderId="0">
      <alignment/>
      <protection/>
    </xf>
    <xf numFmtId="0" fontId="75" fillId="0" borderId="0" applyNumberFormat="0" applyFill="0" applyBorder="0" applyAlignment="0" applyProtection="0"/>
    <xf numFmtId="0" fontId="0" fillId="70" borderId="21" applyNumberFormat="0" applyFont="0" applyAlignment="0" applyProtection="0"/>
    <xf numFmtId="0" fontId="27" fillId="71" borderId="22" applyNumberFormat="0" applyFont="0" applyAlignment="0" applyProtection="0"/>
    <xf numFmtId="0" fontId="27" fillId="71" borderId="22" applyNumberFormat="0" applyFont="0" applyAlignment="0" applyProtection="0"/>
    <xf numFmtId="0" fontId="27" fillId="71" borderId="22" applyNumberFormat="0" applyFon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1" fillId="0" borderId="0">
      <alignment/>
      <protection/>
    </xf>
  </cellStyleXfs>
  <cellXfs count="14">
    <xf numFmtId="0" fontId="0" fillId="0" borderId="0" xfId="0" applyAlignment="1">
      <alignment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right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left" vertical="center" wrapText="1"/>
    </xf>
    <xf numFmtId="189" fontId="78" fillId="0" borderId="25" xfId="0" applyNumberFormat="1" applyFont="1" applyFill="1" applyBorder="1" applyAlignment="1" applyProtection="1">
      <alignment vertical="center"/>
      <protection locked="0"/>
    </xf>
    <xf numFmtId="0" fontId="79" fillId="0" borderId="26" xfId="0" applyFont="1" applyFill="1" applyBorder="1" applyAlignment="1">
      <alignment horizontal="left" vertical="center" wrapText="1"/>
    </xf>
    <xf numFmtId="189" fontId="79" fillId="0" borderId="27" xfId="0" applyNumberFormat="1" applyFont="1" applyFill="1" applyBorder="1" applyAlignment="1" applyProtection="1">
      <alignment vertical="center"/>
      <protection locked="0"/>
    </xf>
    <xf numFmtId="0" fontId="78" fillId="0" borderId="26" xfId="0" applyFont="1" applyFill="1" applyBorder="1" applyAlignment="1">
      <alignment horizontal="left" vertical="center" wrapText="1"/>
    </xf>
    <xf numFmtId="189" fontId="78" fillId="0" borderId="28" xfId="0" applyNumberFormat="1" applyFont="1" applyFill="1" applyBorder="1" applyAlignment="1" applyProtection="1">
      <alignment vertical="center"/>
      <protection locked="0"/>
    </xf>
    <xf numFmtId="189" fontId="78" fillId="0" borderId="27" xfId="0" applyNumberFormat="1" applyFont="1" applyFill="1" applyBorder="1" applyAlignment="1" applyProtection="1">
      <alignment vertical="center"/>
      <protection locked="0"/>
    </xf>
    <xf numFmtId="0" fontId="79" fillId="0" borderId="29" xfId="0" applyFont="1" applyFill="1" applyBorder="1" applyAlignment="1">
      <alignment horizontal="left" vertical="center" wrapText="1"/>
    </xf>
    <xf numFmtId="189" fontId="79" fillId="0" borderId="30" xfId="0" applyNumberFormat="1" applyFont="1" applyFill="1" applyBorder="1" applyAlignment="1" applyProtection="1">
      <alignment vertical="center"/>
      <protection locked="0"/>
    </xf>
  </cellXfs>
  <cellStyles count="574">
    <cellStyle name="Normal" xfId="0"/>
    <cellStyle name="?鹎%U龡&amp;H齲_x0001_C铣_x0014__x0007__x0001__x0001_" xfId="15"/>
    <cellStyle name="_2017年预算公开参考表式" xfId="16"/>
    <cellStyle name="20% - 强调文字颜色 1" xfId="17"/>
    <cellStyle name="20% - 强调文字颜色 1 2" xfId="18"/>
    <cellStyle name="20% - 强调文字颜色 1 2 2" xfId="19"/>
    <cellStyle name="20% - 强调文字颜色 1 2_2019年决算草案" xfId="20"/>
    <cellStyle name="20% - 强调文字颜色 1 3" xfId="21"/>
    <cellStyle name="20% - 强调文字颜色 2" xfId="22"/>
    <cellStyle name="20% - 强调文字颜色 2 2" xfId="23"/>
    <cellStyle name="20% - 强调文字颜色 2 2 2" xfId="24"/>
    <cellStyle name="20% - 强调文字颜色 2 2_2019年决算草案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_2019年决算草案" xfId="30"/>
    <cellStyle name="20% - 强调文字颜色 3 3" xfId="31"/>
    <cellStyle name="20% - 强调文字颜色 4" xfId="32"/>
    <cellStyle name="20% - 强调文字颜色 4 2" xfId="33"/>
    <cellStyle name="20% - 强调文字颜色 4 2 2" xfId="34"/>
    <cellStyle name="20% - 强调文字颜色 4 2_2019年决算草案" xfId="35"/>
    <cellStyle name="20% - 强调文字颜色 4 3" xfId="36"/>
    <cellStyle name="20% - 强调文字颜色 5" xfId="37"/>
    <cellStyle name="20% - 强调文字颜色 5 2" xfId="38"/>
    <cellStyle name="20% - 强调文字颜色 5 2 2" xfId="39"/>
    <cellStyle name="20% - 强调文字颜色 5 2_2019年决算草案" xfId="40"/>
    <cellStyle name="20% - 强调文字颜色 5 3" xfId="41"/>
    <cellStyle name="20% - 强调文字颜色 6" xfId="42"/>
    <cellStyle name="20% - 强调文字颜色 6 2" xfId="43"/>
    <cellStyle name="20% - 强调文字颜色 6 2 2" xfId="44"/>
    <cellStyle name="20% - 强调文字颜色 6 2_2019年决算草案" xfId="45"/>
    <cellStyle name="20% - 强调文字颜色 6 3" xfId="46"/>
    <cellStyle name="40% - 强调文字颜色 1" xfId="47"/>
    <cellStyle name="40% - 强调文字颜色 1 2" xfId="48"/>
    <cellStyle name="40% - 强调文字颜色 1 2 2" xfId="49"/>
    <cellStyle name="40% - 强调文字颜色 1 2_2019年决算草案" xfId="50"/>
    <cellStyle name="40% - 强调文字颜色 1 3" xfId="51"/>
    <cellStyle name="40% - 强调文字颜色 2" xfId="52"/>
    <cellStyle name="40% - 强调文字颜色 2 2" xfId="53"/>
    <cellStyle name="40% - 强调文字颜色 2 2 2" xfId="54"/>
    <cellStyle name="40% - 强调文字颜色 2 2_2019年决算草案" xfId="55"/>
    <cellStyle name="40% - 强调文字颜色 2 3" xfId="56"/>
    <cellStyle name="40% - 强调文字颜色 3" xfId="57"/>
    <cellStyle name="40% - 强调文字颜色 3 2" xfId="58"/>
    <cellStyle name="40% - 强调文字颜色 3 2 2" xfId="59"/>
    <cellStyle name="40% - 强调文字颜色 3 2_2019年决算草案" xfId="60"/>
    <cellStyle name="40% - 强调文字颜色 3 3" xfId="61"/>
    <cellStyle name="40% - 强调文字颜色 4" xfId="62"/>
    <cellStyle name="40% - 强调文字颜色 4 2" xfId="63"/>
    <cellStyle name="40% - 强调文字颜色 4 2 2" xfId="64"/>
    <cellStyle name="40% - 强调文字颜色 4 2_2019年决算草案" xfId="65"/>
    <cellStyle name="40% - 强调文字颜色 4 3" xfId="66"/>
    <cellStyle name="40% - 强调文字颜色 5" xfId="67"/>
    <cellStyle name="40% - 强调文字颜色 5 2" xfId="68"/>
    <cellStyle name="40% - 强调文字颜色 5 2 2" xfId="69"/>
    <cellStyle name="40% - 强调文字颜色 5 2_2019年决算草案" xfId="70"/>
    <cellStyle name="40% - 强调文字颜色 5 3" xfId="71"/>
    <cellStyle name="40% - 强调文字颜色 6" xfId="72"/>
    <cellStyle name="40% - 强调文字颜色 6 2" xfId="73"/>
    <cellStyle name="40% - 强调文字颜色 6 2 2" xfId="74"/>
    <cellStyle name="40% - 强调文字颜色 6 2_2019年决算草案" xfId="75"/>
    <cellStyle name="40% - 强调文字颜色 6 3" xfId="76"/>
    <cellStyle name="60% - 强调文字颜色 1" xfId="77"/>
    <cellStyle name="60% - 强调文字颜色 1 2" xfId="78"/>
    <cellStyle name="60% - 强调文字颜色 1 2 2" xfId="79"/>
    <cellStyle name="60% - 强调文字颜色 1 3" xfId="80"/>
    <cellStyle name="60% - 强调文字颜色 2" xfId="81"/>
    <cellStyle name="60% - 强调文字颜色 2 2" xfId="82"/>
    <cellStyle name="60% - 强调文字颜色 2 2 2" xfId="83"/>
    <cellStyle name="60% - 强调文字颜色 2 3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4" xfId="89"/>
    <cellStyle name="60% - 强调文字颜色 4 2" xfId="90"/>
    <cellStyle name="60% - 强调文字颜色 4 2 2" xfId="91"/>
    <cellStyle name="60% - 强调文字颜色 4 3" xfId="92"/>
    <cellStyle name="60% - 强调文字颜色 5" xfId="93"/>
    <cellStyle name="60% - 强调文字颜色 5 2" xfId="94"/>
    <cellStyle name="60% - 强调文字颜色 5 2 2" xfId="95"/>
    <cellStyle name="60% - 强调文字颜色 5 3" xfId="96"/>
    <cellStyle name="60% - 强调文字颜色 6" xfId="97"/>
    <cellStyle name="60% - 强调文字颜色 6 2" xfId="98"/>
    <cellStyle name="60% - 强调文字颜色 6 2 2" xfId="99"/>
    <cellStyle name="60% - 强调文字颜色 6 3" xfId="100"/>
    <cellStyle name="Accent1" xfId="101"/>
    <cellStyle name="Accent1 - 20%" xfId="102"/>
    <cellStyle name="Accent1 - 40%" xfId="103"/>
    <cellStyle name="Accent1 - 60%" xfId="104"/>
    <cellStyle name="Accent2" xfId="105"/>
    <cellStyle name="Accent2 - 20%" xfId="106"/>
    <cellStyle name="Accent2 - 40%" xfId="107"/>
    <cellStyle name="Accent2 - 60%" xfId="108"/>
    <cellStyle name="Accent3" xfId="109"/>
    <cellStyle name="Accent3 - 20%" xfId="110"/>
    <cellStyle name="Accent3 - 40%" xfId="111"/>
    <cellStyle name="Accent3 - 60%" xfId="112"/>
    <cellStyle name="Accent4" xfId="113"/>
    <cellStyle name="Accent4 - 20%" xfId="114"/>
    <cellStyle name="Accent4 - 40%" xfId="115"/>
    <cellStyle name="Accent4 - 60%" xfId="116"/>
    <cellStyle name="Accent5" xfId="117"/>
    <cellStyle name="Accent5 - 20%" xfId="118"/>
    <cellStyle name="Accent5 - 40%" xfId="119"/>
    <cellStyle name="Accent5 - 60%" xfId="120"/>
    <cellStyle name="Accent6" xfId="121"/>
    <cellStyle name="Accent6 - 20%" xfId="122"/>
    <cellStyle name="Accent6 - 40%" xfId="123"/>
    <cellStyle name="Accent6 - 60%" xfId="124"/>
    <cellStyle name="Calc Currency (0)" xfId="125"/>
    <cellStyle name="Comma [0]" xfId="126"/>
    <cellStyle name="comma zerodec" xfId="127"/>
    <cellStyle name="Comma_1995" xfId="128"/>
    <cellStyle name="Currency [0]" xfId="129"/>
    <cellStyle name="Currency_1995" xfId="130"/>
    <cellStyle name="Currency1" xfId="131"/>
    <cellStyle name="Date" xfId="132"/>
    <cellStyle name="Dollar (zero dec)" xfId="133"/>
    <cellStyle name="Fixed" xfId="134"/>
    <cellStyle name="Grey" xfId="135"/>
    <cellStyle name="Header1" xfId="136"/>
    <cellStyle name="Header2" xfId="137"/>
    <cellStyle name="HEADING1" xfId="138"/>
    <cellStyle name="HEADING2" xfId="139"/>
    <cellStyle name="Input [yellow]" xfId="140"/>
    <cellStyle name="no dec" xfId="141"/>
    <cellStyle name="Norma,_laroux_4_营业在建 (2)_E21" xfId="142"/>
    <cellStyle name="Normal - Style1" xfId="143"/>
    <cellStyle name="Normal_#10-Headcount" xfId="144"/>
    <cellStyle name="Percent [2]" xfId="145"/>
    <cellStyle name="Percent_laroux" xfId="146"/>
    <cellStyle name="RowLevel_1" xfId="147"/>
    <cellStyle name="Total" xfId="148"/>
    <cellStyle name="Percent" xfId="149"/>
    <cellStyle name="百分比 2" xfId="150"/>
    <cellStyle name="标题" xfId="151"/>
    <cellStyle name="标题 1" xfId="152"/>
    <cellStyle name="标题 1 2" xfId="153"/>
    <cellStyle name="标题 2" xfId="154"/>
    <cellStyle name="标题 2 2" xfId="155"/>
    <cellStyle name="标题 3" xfId="156"/>
    <cellStyle name="标题 3 2" xfId="157"/>
    <cellStyle name="标题 4" xfId="158"/>
    <cellStyle name="标题 4 2" xfId="159"/>
    <cellStyle name="标题 5" xfId="160"/>
    <cellStyle name="表标题" xfId="161"/>
    <cellStyle name="差" xfId="162"/>
    <cellStyle name="差 2" xfId="163"/>
    <cellStyle name="差 2 2" xfId="164"/>
    <cellStyle name="差 3" xfId="165"/>
    <cellStyle name="差_1全省2019年收入决算" xfId="166"/>
    <cellStyle name="差_20 2007年河南结算单" xfId="167"/>
    <cellStyle name="差_20 2007年河南结算单_2016年政府性基金" xfId="168"/>
    <cellStyle name="差_20 2007年河南结算单_20170112预算草案" xfId="169"/>
    <cellStyle name="差_20 2007年河南结算单_20170112预算草案_2017年国资决算" xfId="170"/>
    <cellStyle name="差_2007结算与财力(6.2)" xfId="171"/>
    <cellStyle name="差_2007年结算已定项目对账单" xfId="172"/>
    <cellStyle name="差_2007年结算已定项目对账单_2016年政府性基金" xfId="173"/>
    <cellStyle name="差_2007年结算已定项目对账单_20170112预算草案" xfId="174"/>
    <cellStyle name="差_2007年结算已定项目对账单_20170112预算草案_2017年国资决算" xfId="175"/>
    <cellStyle name="差_2007年中央财政与河南省财政年终决算结算单" xfId="176"/>
    <cellStyle name="差_2007年中央财政与河南省财政年终决算结算单_2016年政府性基金" xfId="177"/>
    <cellStyle name="差_2007年中央财政与河南省财政年终决算结算单_20170112预算草案" xfId="178"/>
    <cellStyle name="差_2007年中央财政与河南省财政年终决算结算单_20170112预算草案_2017年国资决算" xfId="179"/>
    <cellStyle name="差_2008年财政收支预算草案(1.4)" xfId="180"/>
    <cellStyle name="差_2008年财政收支预算草案(1.4)_2016年政府性基金" xfId="181"/>
    <cellStyle name="差_2008年财政收支预算草案(1.4)_20170112预算草案" xfId="182"/>
    <cellStyle name="差_2008年财政收支预算草案(1.4)_20170112预算草案_2017年国资决算" xfId="183"/>
    <cellStyle name="差_2009年财力测算情况11.19" xfId="184"/>
    <cellStyle name="差_2009年结算（最终）" xfId="185"/>
    <cellStyle name="差_2010年收入预测表（20091218)）" xfId="186"/>
    <cellStyle name="差_2010年收入预测表（20091219)）" xfId="187"/>
    <cellStyle name="差_2010年收入预测表（20091230)）" xfId="188"/>
    <cellStyle name="差_2010省级行政性收费专项收入批复" xfId="189"/>
    <cellStyle name="差_20111127汇报附表（8张）" xfId="190"/>
    <cellStyle name="差_2011年全省及省级预计2011-12-12" xfId="191"/>
    <cellStyle name="差_2011年预算表格2010.12.9" xfId="192"/>
    <cellStyle name="差_2011年预算表格2010.12.9_2016年政府性基金" xfId="193"/>
    <cellStyle name="差_2011年预算表格2010.12.9_20170112预算草案" xfId="194"/>
    <cellStyle name="差_2011年预算表格2010.12.9_20170112预算草案_2017年国资决算" xfId="195"/>
    <cellStyle name="差_2011年预算大表11-26" xfId="196"/>
    <cellStyle name="差_2011年预算大表11-26_2016年政府性基金" xfId="197"/>
    <cellStyle name="差_2011年预算大表11-26_20170112预算草案" xfId="198"/>
    <cellStyle name="差_2011年预算大表11-26_20170112预算草案_2017年国资决算" xfId="199"/>
    <cellStyle name="差_20160105省级2016年预算情况表（最新）" xfId="200"/>
    <cellStyle name="差_20160105省级2016年预算情况表（最新）_2016年政府性基金" xfId="201"/>
    <cellStyle name="差_20160105省级2016年预算情况表（最新）_20170112预算草案" xfId="202"/>
    <cellStyle name="差_20160105省级2016年预算情况表（最新）_20170112预算草案_2017年国资决算" xfId="203"/>
    <cellStyle name="差_2016年政府性基金" xfId="204"/>
    <cellStyle name="差_20170112预算草案" xfId="205"/>
    <cellStyle name="差_20170112预算草案_2017年国资决算" xfId="206"/>
    <cellStyle name="差_2全省2019年支出决算" xfId="207"/>
    <cellStyle name="差_32省级2020年收入预算" xfId="208"/>
    <cellStyle name="差_34省级2020年支出总表" xfId="209"/>
    <cellStyle name="差_35省级2020年支出明细" xfId="210"/>
    <cellStyle name="差_40省级2020年专项转移支付分项目表 " xfId="211"/>
    <cellStyle name="差_41省级2020年基本支出" xfId="212"/>
    <cellStyle name="差_5.中央部门决算（草案)-1" xfId="213"/>
    <cellStyle name="差_Book1" xfId="214"/>
    <cellStyle name="差_Xl0000068" xfId="215"/>
    <cellStyle name="差_Xl0000068_2016年政府性基金" xfId="216"/>
    <cellStyle name="差_Xl0000068_20170112预算草案" xfId="217"/>
    <cellStyle name="差_Xl0000068_20170112预算草案_2017年国资决算" xfId="218"/>
    <cellStyle name="差_Xl0000071" xfId="219"/>
    <cellStyle name="差_Xl0000071_2016年政府性基金" xfId="220"/>
    <cellStyle name="差_Xl0000071_20170112预算草案" xfId="221"/>
    <cellStyle name="差_Xl0000071_20170112预算草案_2017年国资决算" xfId="222"/>
    <cellStyle name="差_表1-1 政府债务限额及余额预算情况表" xfId="223"/>
    <cellStyle name="差_财政厅编制用表（2011年报省人大）" xfId="224"/>
    <cellStyle name="差_财政厅编制用表（2011年报省人大）_2016年政府性基金" xfId="225"/>
    <cellStyle name="差_财政厅编制用表（2011年报省人大）_20170112预算草案" xfId="226"/>
    <cellStyle name="差_财政厅编制用表（2011年报省人大）_20170112预算草案_2017年国资决算" xfId="227"/>
    <cellStyle name="差_出版署2010年度中央部门决算草案" xfId="228"/>
    <cellStyle name="差_国有资本经营预算（2011年报省人大）" xfId="229"/>
    <cellStyle name="差_国有资本经营预算（2011年报省人大）_2016年政府性基金" xfId="230"/>
    <cellStyle name="差_国有资本经营预算（2011年报省人大）_20170112预算草案" xfId="231"/>
    <cellStyle name="差_国有资本经营预算（2011年报省人大）_20170112预算草案_2017年国资决算" xfId="232"/>
    <cellStyle name="差_河南省----2009-05-21（补充数据）" xfId="233"/>
    <cellStyle name="差_河南省----2009-05-21（补充数据）_2016年政府性基金" xfId="234"/>
    <cellStyle name="差_河南省----2009-05-21（补充数据）_20170112预算草案" xfId="235"/>
    <cellStyle name="差_河南省----2009-05-21（补充数据）_20170112预算草案_2017年国资决算" xfId="236"/>
    <cellStyle name="差_河南省2016年省级财政收支预算及说明" xfId="237"/>
    <cellStyle name="差_河南省2016年省级财政收支预算及说明_2016年政府性基金" xfId="238"/>
    <cellStyle name="差_河南省2016年省级财政收支预算及说明_20170112预算草案" xfId="239"/>
    <cellStyle name="差_河南省2016年省级财政收支预算及说明_20170112预算草案_2017年国资决算" xfId="240"/>
    <cellStyle name="差_津补贴保障测算(5.21)" xfId="241"/>
    <cellStyle name="差_全国友协2010年度中央部门决算（草案）" xfId="242"/>
    <cellStyle name="差_全省国有资本经营预算表" xfId="243"/>
    <cellStyle name="差_全省政府性基金收入决算" xfId="244"/>
    <cellStyle name="差_全省政府性基金支出决算" xfId="245"/>
    <cellStyle name="差_商品交易所2006--2008年税收" xfId="246"/>
    <cellStyle name="差_商品交易所2006--2008年税收_2016年政府性基金" xfId="247"/>
    <cellStyle name="差_商品交易所2006--2008年税收_20170112预算草案" xfId="248"/>
    <cellStyle name="差_商品交易所2006--2008年税收_20170112预算草案_2017年国资决算" xfId="249"/>
    <cellStyle name="差_省电力2008年 工作表" xfId="250"/>
    <cellStyle name="差_省电力2008年 工作表_2016年政府性基金" xfId="251"/>
    <cellStyle name="差_省电力2008年 工作表_20170112预算草案" xfId="252"/>
    <cellStyle name="差_省电力2008年 工作表_20170112预算草案_2017年国资决算" xfId="253"/>
    <cellStyle name="差_省级明细" xfId="254"/>
    <cellStyle name="差_省级明细_2016年预算草案" xfId="255"/>
    <cellStyle name="差_省级明细_2016年预算草案_2016年政府性基金" xfId="256"/>
    <cellStyle name="差_省级明细_2016年预算草案_20170112预算草案" xfId="257"/>
    <cellStyle name="差_省级明细_2016年预算草案_20170112预算草案_2017年国资决算" xfId="258"/>
    <cellStyle name="差_省级明细_2016年预算草案1.13" xfId="259"/>
    <cellStyle name="差_省级明细_2016年预算草案1.13_2016年政府性基金" xfId="260"/>
    <cellStyle name="差_省级明细_2016年预算草案1.13_20170112预算草案" xfId="261"/>
    <cellStyle name="差_省级明细_2016年预算草案1.13_20170112预算草案_2017年国资决算" xfId="262"/>
    <cellStyle name="差_省级明细_2016年政府性基金" xfId="263"/>
    <cellStyle name="差_省级明细_20170112预算草案" xfId="264"/>
    <cellStyle name="差_省级明细_20170112预算草案_2017年国资决算" xfId="265"/>
    <cellStyle name="差_省级明细_23" xfId="266"/>
    <cellStyle name="差_省级明细_23_2016年政府性基金" xfId="267"/>
    <cellStyle name="差_省级明细_23_20170112预算草案" xfId="268"/>
    <cellStyle name="差_省级明细_23_20170112预算草案_2017年国资决算" xfId="269"/>
    <cellStyle name="差_省级明细_Book1" xfId="270"/>
    <cellStyle name="差_省级明细_Book1_2016年政府性基金" xfId="271"/>
    <cellStyle name="差_省级明细_Book1_20170112预算草案" xfId="272"/>
    <cellStyle name="差_省级明细_Book1_20170112预算草案_2017年国资决算" xfId="273"/>
    <cellStyle name="差_省级明细_Xl0000068" xfId="274"/>
    <cellStyle name="差_省级明细_Xl0000068_2016年政府性基金" xfId="275"/>
    <cellStyle name="差_省级明细_Xl0000068_20170112预算草案" xfId="276"/>
    <cellStyle name="差_省级明细_Xl0000068_20170112预算草案_2017年国资决算" xfId="277"/>
    <cellStyle name="差_省级明细_Xl0000071" xfId="278"/>
    <cellStyle name="差_省级明细_Xl0000071_2016年政府性基金" xfId="279"/>
    <cellStyle name="差_省级明细_Xl0000071_20170112预算草案" xfId="280"/>
    <cellStyle name="差_省级明细_Xl0000071_20170112预算草案_2017年国资决算" xfId="281"/>
    <cellStyle name="差_省级明细_代编全省支出预算修改" xfId="282"/>
    <cellStyle name="差_省级明细_代编全省支出预算修改_2016年政府性基金" xfId="283"/>
    <cellStyle name="差_省级明细_代编全省支出预算修改_20170112预算草案" xfId="284"/>
    <cellStyle name="差_省级明细_代编全省支出预算修改_20170112预算草案_2017年国资决算" xfId="285"/>
    <cellStyle name="差_省级明细_冬梅3" xfId="286"/>
    <cellStyle name="差_省级明细_冬梅3_2016年政府性基金" xfId="287"/>
    <cellStyle name="差_省级明细_冬梅3_20170112预算草案" xfId="288"/>
    <cellStyle name="差_省级明细_冬梅3_20170112预算草案_2017年国资决算" xfId="289"/>
    <cellStyle name="差_省级明细_副本1.2" xfId="290"/>
    <cellStyle name="差_省级明细_副本1.2_2016年政府性基金" xfId="291"/>
    <cellStyle name="差_省级明细_副本1.2_20170112预算草案" xfId="292"/>
    <cellStyle name="差_省级明细_副本1.2_20170112预算草案_2017年国资决算" xfId="293"/>
    <cellStyle name="差_省级明细_副本最新" xfId="294"/>
    <cellStyle name="差_省级明细_副本最新_2016年政府性基金" xfId="295"/>
    <cellStyle name="差_省级明细_副本最新_20170112预算草案" xfId="296"/>
    <cellStyle name="差_省级明细_副本最新_20170112预算草案_2017年国资决算" xfId="297"/>
    <cellStyle name="差_省级明细_基金最新" xfId="298"/>
    <cellStyle name="差_省级明细_基金最新_2016年政府性基金" xfId="299"/>
    <cellStyle name="差_省级明细_基金最新_20170112预算草案" xfId="300"/>
    <cellStyle name="差_省级明细_基金最新_20170112预算草案_2017年国资决算" xfId="301"/>
    <cellStyle name="差_省级明细_全省收入代编最新" xfId="302"/>
    <cellStyle name="差_省级明细_全省收入代编最新_2016年政府性基金" xfId="303"/>
    <cellStyle name="差_省级明细_全省收入代编最新_20170112预算草案" xfId="304"/>
    <cellStyle name="差_省级明细_全省收入代编最新_20170112预算草案_2017年国资决算" xfId="305"/>
    <cellStyle name="差_省级明细_全省预算代编" xfId="306"/>
    <cellStyle name="差_省级明细_全省预算代编_2016年政府性基金" xfId="307"/>
    <cellStyle name="差_省级明细_全省预算代编_20170112预算草案" xfId="308"/>
    <cellStyle name="差_省级明细_全省预算代编_20170112预算草案_2017年国资决算" xfId="309"/>
    <cellStyle name="差_省级明细_政府性基金人大会表格1稿" xfId="310"/>
    <cellStyle name="差_省级明细_政府性基金人大会表格1稿_2016年政府性基金" xfId="311"/>
    <cellStyle name="差_省级明细_政府性基金人大会表格1稿_20170112预算草案" xfId="312"/>
    <cellStyle name="差_省级明细_政府性基金人大会表格1稿_20170112预算草案_2017年国资决算" xfId="313"/>
    <cellStyle name="差_省属监狱人员级别表(驻外)" xfId="314"/>
    <cellStyle name="差_司法部2010年度中央部门决算（草案）报" xfId="315"/>
    <cellStyle name="常规 10" xfId="316"/>
    <cellStyle name="常规 11" xfId="317"/>
    <cellStyle name="常规 12" xfId="318"/>
    <cellStyle name="常规 13" xfId="319"/>
    <cellStyle name="常规 13 2" xfId="320"/>
    <cellStyle name="常规 14" xfId="321"/>
    <cellStyle name="常规 15" xfId="322"/>
    <cellStyle name="常规 16" xfId="323"/>
    <cellStyle name="常规 17" xfId="324"/>
    <cellStyle name="常规 18" xfId="325"/>
    <cellStyle name="常规 2" xfId="326"/>
    <cellStyle name="常规 2 2" xfId="327"/>
    <cellStyle name="常规 2 3" xfId="328"/>
    <cellStyle name="常规 2 5" xfId="329"/>
    <cellStyle name="常规 2_2009年结算（最终）" xfId="330"/>
    <cellStyle name="常规 21" xfId="331"/>
    <cellStyle name="常规 29" xfId="332"/>
    <cellStyle name="常规 3" xfId="333"/>
    <cellStyle name="常规 3 2" xfId="334"/>
    <cellStyle name="常规 31" xfId="335"/>
    <cellStyle name="常规 4" xfId="336"/>
    <cellStyle name="常规 4 4" xfId="337"/>
    <cellStyle name="常规 4_34省级2020年支出总表" xfId="338"/>
    <cellStyle name="常规 5" xfId="339"/>
    <cellStyle name="常规 5 2" xfId="340"/>
    <cellStyle name="常规 5_2017年预算公开参考表式" xfId="341"/>
    <cellStyle name="常规 59" xfId="342"/>
    <cellStyle name="常规 6" xfId="343"/>
    <cellStyle name="常规 7" xfId="344"/>
    <cellStyle name="常规 8" xfId="345"/>
    <cellStyle name="常规 9" xfId="346"/>
    <cellStyle name="超级链接" xfId="347"/>
    <cellStyle name="Hyperlink" xfId="348"/>
    <cellStyle name="分级显示行_1_13区汇总" xfId="349"/>
    <cellStyle name="归盒啦_95" xfId="350"/>
    <cellStyle name="好" xfId="351"/>
    <cellStyle name="好 2" xfId="352"/>
    <cellStyle name="好 2 2" xfId="353"/>
    <cellStyle name="好 3" xfId="354"/>
    <cellStyle name="好_20 2007年河南结算单" xfId="355"/>
    <cellStyle name="好_20 2007年河南结算单_2016年政府性基金" xfId="356"/>
    <cellStyle name="好_20 2007年河南结算单_20170112预算草案" xfId="357"/>
    <cellStyle name="好_20 2007年河南结算单_20170112预算草案_2017年国资决算" xfId="358"/>
    <cellStyle name="好_2007结算与财力(6.2)" xfId="359"/>
    <cellStyle name="好_2007年结算已定项目对账单" xfId="360"/>
    <cellStyle name="好_2007年结算已定项目对账单_2016年政府性基金" xfId="361"/>
    <cellStyle name="好_2007年结算已定项目对账单_20170112预算草案" xfId="362"/>
    <cellStyle name="好_2007年结算已定项目对账单_20170112预算草案_2017年国资决算" xfId="363"/>
    <cellStyle name="好_2007年中央财政与河南省财政年终决算结算单" xfId="364"/>
    <cellStyle name="好_2007年中央财政与河南省财政年终决算结算单_2016年政府性基金" xfId="365"/>
    <cellStyle name="好_2007年中央财政与河南省财政年终决算结算单_20170112预算草案" xfId="366"/>
    <cellStyle name="好_2007年中央财政与河南省财政年终决算结算单_20170112预算草案_2017年国资决算" xfId="367"/>
    <cellStyle name="好_2008年财政收支预算草案(1.4)" xfId="368"/>
    <cellStyle name="好_2008年财政收支预算草案(1.4)_2016年政府性基金" xfId="369"/>
    <cellStyle name="好_2008年财政收支预算草案(1.4)_20170112预算草案" xfId="370"/>
    <cellStyle name="好_2008年财政收支预算草案(1.4)_20170112预算草案_2017年国资决算" xfId="371"/>
    <cellStyle name="好_2009年财力测算情况11.19" xfId="372"/>
    <cellStyle name="好_2009年结算（最终）" xfId="373"/>
    <cellStyle name="好_2010年收入预测表（20091218)）" xfId="374"/>
    <cellStyle name="好_2010年收入预测表（20091219)）" xfId="375"/>
    <cellStyle name="好_2010年收入预测表（20091230)）" xfId="376"/>
    <cellStyle name="好_2010省级行政性收费专项收入批复" xfId="377"/>
    <cellStyle name="好_20111127汇报附表（8张）" xfId="378"/>
    <cellStyle name="好_2011年全省及省级预计2011-12-12" xfId="379"/>
    <cellStyle name="好_2011年预算表格2010.12.9" xfId="380"/>
    <cellStyle name="好_2011年预算表格2010.12.9_2016年政府性基金" xfId="381"/>
    <cellStyle name="好_2011年预算表格2010.12.9_20170112预算草案" xfId="382"/>
    <cellStyle name="好_2011年预算表格2010.12.9_20170112预算草案_2017年国资决算" xfId="383"/>
    <cellStyle name="好_2011年预算大表11-26" xfId="384"/>
    <cellStyle name="好_2011年预算大表11-26_2016年政府性基金" xfId="385"/>
    <cellStyle name="好_2011年预算大表11-26_20170112预算草案" xfId="386"/>
    <cellStyle name="好_2011年预算大表11-26_20170112预算草案_2017年国资决算" xfId="387"/>
    <cellStyle name="好_20160105省级2016年预算情况表（最新）" xfId="388"/>
    <cellStyle name="好_20160105省级2016年预算情况表（最新）_2016年政府性基金" xfId="389"/>
    <cellStyle name="好_20160105省级2016年预算情况表（最新）_20170112预算草案" xfId="390"/>
    <cellStyle name="好_20160105省级2016年预算情况表（最新）_20170112预算草案_2017年国资决算" xfId="391"/>
    <cellStyle name="好_2016年政府性基金" xfId="392"/>
    <cellStyle name="好_20170112预算草案" xfId="393"/>
    <cellStyle name="好_20170112预算草案_2017年国资决算" xfId="394"/>
    <cellStyle name="好_34省级2020年支出总表" xfId="395"/>
    <cellStyle name="好_40省级2020年专项转移支付分项目表 " xfId="396"/>
    <cellStyle name="好_41省级2020年基本支出" xfId="397"/>
    <cellStyle name="好_5.中央部门决算（草案)-1" xfId="398"/>
    <cellStyle name="好_Book1" xfId="399"/>
    <cellStyle name="好_Xl0000068" xfId="400"/>
    <cellStyle name="好_Xl0000068_2016年政府性基金" xfId="401"/>
    <cellStyle name="好_Xl0000068_20170112预算草案" xfId="402"/>
    <cellStyle name="好_Xl0000068_20170112预算草案_2017年国资决算" xfId="403"/>
    <cellStyle name="好_Xl0000071" xfId="404"/>
    <cellStyle name="好_Xl0000071_2016年政府性基金" xfId="405"/>
    <cellStyle name="好_Xl0000071_20170112预算草案" xfId="406"/>
    <cellStyle name="好_Xl0000071_20170112预算草案_2017年国资决算" xfId="407"/>
    <cellStyle name="好_财政厅编制用表（2011年报省人大）" xfId="408"/>
    <cellStyle name="好_财政厅编制用表（2011年报省人大）_2016年政府性基金" xfId="409"/>
    <cellStyle name="好_财政厅编制用表（2011年报省人大）_20170112预算草案" xfId="410"/>
    <cellStyle name="好_财政厅编制用表（2011年报省人大）_20170112预算草案_2017年国资决算" xfId="411"/>
    <cellStyle name="好_出版署2010年度中央部门决算草案" xfId="412"/>
    <cellStyle name="好_国有资本经营预算（2011年报省人大）" xfId="413"/>
    <cellStyle name="好_国有资本经营预算（2011年报省人大）_2016年政府性基金" xfId="414"/>
    <cellStyle name="好_国有资本经营预算（2011年报省人大）_20170112预算草案" xfId="415"/>
    <cellStyle name="好_国有资本经营预算（2011年报省人大）_20170112预算草案_2017年国资决算" xfId="416"/>
    <cellStyle name="好_河南省----2009-05-21（补充数据）" xfId="417"/>
    <cellStyle name="好_河南省----2009-05-21（补充数据）_2016年政府性基金" xfId="418"/>
    <cellStyle name="好_河南省----2009-05-21（补充数据）_20170112预算草案" xfId="419"/>
    <cellStyle name="好_河南省----2009-05-21（补充数据）_20170112预算草案_2017年国资决算" xfId="420"/>
    <cellStyle name="好_河南省2016年省级财政收支预算及说明" xfId="421"/>
    <cellStyle name="好_河南省2016年省级财政收支预算及说明_2016年政府性基金" xfId="422"/>
    <cellStyle name="好_河南省2016年省级财政收支预算及说明_20170112预算草案" xfId="423"/>
    <cellStyle name="好_河南省2016年省级财政收支预算及说明_20170112预算草案_2017年国资决算" xfId="424"/>
    <cellStyle name="好_津补贴保障测算(5.21)" xfId="425"/>
    <cellStyle name="好_全国友协2010年度中央部门决算（草案）" xfId="426"/>
    <cellStyle name="好_商品交易所2006--2008年税收" xfId="427"/>
    <cellStyle name="好_商品交易所2006--2008年税收_2016年政府性基金" xfId="428"/>
    <cellStyle name="好_商品交易所2006--2008年税收_20170112预算草案" xfId="429"/>
    <cellStyle name="好_商品交易所2006--2008年税收_20170112预算草案_2017年国资决算" xfId="430"/>
    <cellStyle name="好_省电力2008年 工作表" xfId="431"/>
    <cellStyle name="好_省电力2008年 工作表_2016年政府性基金" xfId="432"/>
    <cellStyle name="好_省电力2008年 工作表_20170112预算草案" xfId="433"/>
    <cellStyle name="好_省电力2008年 工作表_20170112预算草案_2017年国资决算" xfId="434"/>
    <cellStyle name="好_省级明细" xfId="435"/>
    <cellStyle name="好_省级明细_2016年预算草案" xfId="436"/>
    <cellStyle name="好_省级明细_2016年预算草案_2016年政府性基金" xfId="437"/>
    <cellStyle name="好_省级明细_2016年预算草案_20170112预算草案" xfId="438"/>
    <cellStyle name="好_省级明细_2016年预算草案_20170112预算草案_2017年国资决算" xfId="439"/>
    <cellStyle name="好_省级明细_2016年预算草案1.13" xfId="440"/>
    <cellStyle name="好_省级明细_2016年预算草案1.13_2016年政府性基金" xfId="441"/>
    <cellStyle name="好_省级明细_2016年预算草案1.13_20170112预算草案" xfId="442"/>
    <cellStyle name="好_省级明细_2016年预算草案1.13_20170112预算草案_2017年国资决算" xfId="443"/>
    <cellStyle name="好_省级明细_2016年政府性基金" xfId="444"/>
    <cellStyle name="好_省级明细_20170112预算草案" xfId="445"/>
    <cellStyle name="好_省级明细_20170112预算草案_2017年国资决算" xfId="446"/>
    <cellStyle name="好_省级明细_23" xfId="447"/>
    <cellStyle name="好_省级明细_23_2016年政府性基金" xfId="448"/>
    <cellStyle name="好_省级明细_23_20170112预算草案" xfId="449"/>
    <cellStyle name="好_省级明细_23_20170112预算草案_2017年国资决算" xfId="450"/>
    <cellStyle name="好_省级明细_Book1" xfId="451"/>
    <cellStyle name="好_省级明细_Book1_2016年政府性基金" xfId="452"/>
    <cellStyle name="好_省级明细_Book1_20170112预算草案" xfId="453"/>
    <cellStyle name="好_省级明细_Book1_20170112预算草案_2017年国资决算" xfId="454"/>
    <cellStyle name="好_省级明细_Xl0000068" xfId="455"/>
    <cellStyle name="好_省级明细_Xl0000068_2016年政府性基金" xfId="456"/>
    <cellStyle name="好_省级明细_Xl0000068_20170112预算草案" xfId="457"/>
    <cellStyle name="好_省级明细_Xl0000068_20170112预算草案_2017年国资决算" xfId="458"/>
    <cellStyle name="好_省级明细_Xl0000071" xfId="459"/>
    <cellStyle name="好_省级明细_Xl0000071_2016年政府性基金" xfId="460"/>
    <cellStyle name="好_省级明细_Xl0000071_20170112预算草案" xfId="461"/>
    <cellStyle name="好_省级明细_Xl0000071_20170112预算草案_2017年国资决算" xfId="462"/>
    <cellStyle name="好_省级明细_代编全省支出预算修改" xfId="463"/>
    <cellStyle name="好_省级明细_代编全省支出预算修改_2016年政府性基金" xfId="464"/>
    <cellStyle name="好_省级明细_代编全省支出预算修改_20170112预算草案" xfId="465"/>
    <cellStyle name="好_省级明细_代编全省支出预算修改_20170112预算草案_2017年国资决算" xfId="466"/>
    <cellStyle name="好_省级明细_冬梅3" xfId="467"/>
    <cellStyle name="好_省级明细_冬梅3_2016年政府性基金" xfId="468"/>
    <cellStyle name="好_省级明细_冬梅3_20170112预算草案" xfId="469"/>
    <cellStyle name="好_省级明细_冬梅3_20170112预算草案_2017年国资决算" xfId="470"/>
    <cellStyle name="好_省级明细_副本1.2" xfId="471"/>
    <cellStyle name="好_省级明细_副本1.2_2016年政府性基金" xfId="472"/>
    <cellStyle name="好_省级明细_副本1.2_20170112预算草案" xfId="473"/>
    <cellStyle name="好_省级明细_副本1.2_20170112预算草案_2017年国资决算" xfId="474"/>
    <cellStyle name="好_省级明细_副本最新" xfId="475"/>
    <cellStyle name="好_省级明细_副本最新_2016年政府性基金" xfId="476"/>
    <cellStyle name="好_省级明细_副本最新_20170112预算草案" xfId="477"/>
    <cellStyle name="好_省级明细_副本最新_20170112预算草案_2017年国资决算" xfId="478"/>
    <cellStyle name="好_省级明细_基金最新" xfId="479"/>
    <cellStyle name="好_省级明细_基金最新_2016年政府性基金" xfId="480"/>
    <cellStyle name="好_省级明细_基金最新_20170112预算草案" xfId="481"/>
    <cellStyle name="好_省级明细_基金最新_20170112预算草案_2017年国资决算" xfId="482"/>
    <cellStyle name="好_省级明细_全省收入代编最新" xfId="483"/>
    <cellStyle name="好_省级明细_全省收入代编最新_2016年政府性基金" xfId="484"/>
    <cellStyle name="好_省级明细_全省收入代编最新_20170112预算草案" xfId="485"/>
    <cellStyle name="好_省级明细_全省收入代编最新_20170112预算草案_2017年国资决算" xfId="486"/>
    <cellStyle name="好_省级明细_全省预算代编" xfId="487"/>
    <cellStyle name="好_省级明细_全省预算代编_2016年政府性基金" xfId="488"/>
    <cellStyle name="好_省级明细_全省预算代编_20170112预算草案" xfId="489"/>
    <cellStyle name="好_省级明细_全省预算代编_20170112预算草案_2017年国资决算" xfId="490"/>
    <cellStyle name="好_省级明细_政府性基金人大会表格1稿" xfId="491"/>
    <cellStyle name="好_省级明细_政府性基金人大会表格1稿_2016年政府性基金" xfId="492"/>
    <cellStyle name="好_省级明细_政府性基金人大会表格1稿_20170112预算草案" xfId="493"/>
    <cellStyle name="好_省级明细_政府性基金人大会表格1稿_20170112预算草案_2017年国资决算" xfId="494"/>
    <cellStyle name="好_省属监狱人员级别表(驻外)" xfId="495"/>
    <cellStyle name="好_司法部2010年度中央部门决算（草案）报" xfId="496"/>
    <cellStyle name="后继超级链接" xfId="497"/>
    <cellStyle name="后继超链接" xfId="498"/>
    <cellStyle name="汇总" xfId="499"/>
    <cellStyle name="汇总 2" xfId="500"/>
    <cellStyle name="Currency" xfId="501"/>
    <cellStyle name="货币 2" xfId="502"/>
    <cellStyle name="Currency [0]" xfId="503"/>
    <cellStyle name="计算" xfId="504"/>
    <cellStyle name="计算 2" xfId="505"/>
    <cellStyle name="计算 2 2" xfId="506"/>
    <cellStyle name="计算 3" xfId="507"/>
    <cellStyle name="检查单元格" xfId="508"/>
    <cellStyle name="检查单元格 2" xfId="509"/>
    <cellStyle name="检查单元格 2 2" xfId="510"/>
    <cellStyle name="检查单元格 3" xfId="511"/>
    <cellStyle name="解释性文本" xfId="512"/>
    <cellStyle name="解释性文本 2" xfId="513"/>
    <cellStyle name="警告文本" xfId="514"/>
    <cellStyle name="警告文本 2" xfId="515"/>
    <cellStyle name="链接单元格" xfId="516"/>
    <cellStyle name="链接单元格 2" xfId="517"/>
    <cellStyle name="霓付 [0]_ +Foil &amp; -FOIL &amp; PAPER" xfId="518"/>
    <cellStyle name="霓付_ +Foil &amp; -FOIL &amp; PAPER" xfId="519"/>
    <cellStyle name="烹拳 [0]_ +Foil &amp; -FOIL &amp; PAPER" xfId="520"/>
    <cellStyle name="烹拳_ +Foil &amp; -FOIL &amp; PAPER" xfId="521"/>
    <cellStyle name="普通_ 白土" xfId="522"/>
    <cellStyle name="千分位[0]_ 白土" xfId="523"/>
    <cellStyle name="千分位_ 白土" xfId="524"/>
    <cellStyle name="千位[0]_(人代会用)" xfId="525"/>
    <cellStyle name="千位_(人代会用)" xfId="526"/>
    <cellStyle name="Comma" xfId="527"/>
    <cellStyle name="千位分隔 2" xfId="528"/>
    <cellStyle name="千位分隔 3" xfId="529"/>
    <cellStyle name="Comma [0]" xfId="530"/>
    <cellStyle name="千位分隔[0] 2" xfId="531"/>
    <cellStyle name="千位分隔[0] 3" xfId="532"/>
    <cellStyle name="千位分季_新建 Microsoft Excel 工作表" xfId="533"/>
    <cellStyle name="钎霖_4岿角利" xfId="534"/>
    <cellStyle name="强调 1" xfId="535"/>
    <cellStyle name="强调 2" xfId="536"/>
    <cellStyle name="强调 3" xfId="537"/>
    <cellStyle name="强调文字颜色 1" xfId="538"/>
    <cellStyle name="强调文字颜色 1 2" xfId="539"/>
    <cellStyle name="强调文字颜色 1 2 2" xfId="540"/>
    <cellStyle name="强调文字颜色 1 3" xfId="541"/>
    <cellStyle name="强调文字颜色 2" xfId="542"/>
    <cellStyle name="强调文字颜色 2 2" xfId="543"/>
    <cellStyle name="强调文字颜色 2 2 2" xfId="544"/>
    <cellStyle name="强调文字颜色 2 3" xfId="545"/>
    <cellStyle name="强调文字颜色 3" xfId="546"/>
    <cellStyle name="强调文字颜色 3 2" xfId="547"/>
    <cellStyle name="强调文字颜色 3 2 2" xfId="548"/>
    <cellStyle name="强调文字颜色 3 3" xfId="549"/>
    <cellStyle name="强调文字颜色 4" xfId="550"/>
    <cellStyle name="强调文字颜色 4 2" xfId="551"/>
    <cellStyle name="强调文字颜色 4 2 2" xfId="552"/>
    <cellStyle name="强调文字颜色 4 3" xfId="553"/>
    <cellStyle name="强调文字颜色 5" xfId="554"/>
    <cellStyle name="强调文字颜色 5 2" xfId="555"/>
    <cellStyle name="强调文字颜色 5 2 2" xfId="556"/>
    <cellStyle name="强调文字颜色 5 3" xfId="557"/>
    <cellStyle name="强调文字颜色 6" xfId="558"/>
    <cellStyle name="强调文字颜色 6 2" xfId="559"/>
    <cellStyle name="强调文字颜色 6 2 2" xfId="560"/>
    <cellStyle name="强调文字颜色 6 3" xfId="561"/>
    <cellStyle name="适中" xfId="562"/>
    <cellStyle name="适中 2" xfId="563"/>
    <cellStyle name="适中 2 2" xfId="564"/>
    <cellStyle name="适中 3" xfId="565"/>
    <cellStyle name="输出" xfId="566"/>
    <cellStyle name="输出 2" xfId="567"/>
    <cellStyle name="输出 2 2" xfId="568"/>
    <cellStyle name="输出 3" xfId="569"/>
    <cellStyle name="输入" xfId="570"/>
    <cellStyle name="输入 2" xfId="571"/>
    <cellStyle name="输入 2 2" xfId="572"/>
    <cellStyle name="输入 3" xfId="573"/>
    <cellStyle name="数字" xfId="574"/>
    <cellStyle name="未定义" xfId="575"/>
    <cellStyle name="小数" xfId="576"/>
    <cellStyle name="样式 1" xfId="577"/>
    <cellStyle name="Followed Hyperlink" xfId="578"/>
    <cellStyle name="注释" xfId="579"/>
    <cellStyle name="注释 2" xfId="580"/>
    <cellStyle name="注释 2 2" xfId="581"/>
    <cellStyle name="注释 3" xfId="582"/>
    <cellStyle name="콤마 [0]_BOILER-CO1" xfId="583"/>
    <cellStyle name="콤마_BOILER-CO1" xfId="584"/>
    <cellStyle name="통화 [0]_BOILER-CO1" xfId="585"/>
    <cellStyle name="통화_BOILER-CO1" xfId="586"/>
    <cellStyle name="표준_0N-HANDLING 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/2007&#24180;&#21021;&#20154;&#22823;&#25253;&#21578;/&#23450;&#31295;/&#25105;&#30340;&#25991;&#26723;/&#39044;&#31639;/2007&#24180;&#39044;&#31639;/&#39044;&#31639;&#33609;&#26696;/06.10.12&#19968;&#19979;&#21069;&#21040;&#22788;&#23460;/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9999999\12&#20154;&#22823;&#39044;&#20915;&#31639;&#34920;\2019&#24180;&#20915;&#31639;\&#24037;&#20316;\25&#39044;&#31639;&#20844;&#24320;\2017&#24180;&#24037;&#20316;\&#25919;&#24220;&#39044;&#31639;&#20844;&#24320;\2017&#24180;&#39044;&#31639;&#33609;&#26696;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差异系数"/>
      <sheetName val="data"/>
      <sheetName val="人民银行"/>
      <sheetName val="2009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Zeros="0" tabSelected="1" zoomScaleSheetLayoutView="100" workbookViewId="0" topLeftCell="A1">
      <selection activeCell="E4" sqref="E4"/>
    </sheetView>
  </sheetViews>
  <sheetFormatPr defaultColWidth="9.00390625" defaultRowHeight="13.5"/>
  <cols>
    <col min="1" max="1" width="42.00390625" style="0" customWidth="1"/>
    <col min="2" max="2" width="36.75390625" style="0" customWidth="1"/>
  </cols>
  <sheetData>
    <row r="1" spans="1:2" ht="39.75" customHeight="1">
      <c r="A1" s="1" t="s">
        <v>9</v>
      </c>
      <c r="B1" s="1"/>
    </row>
    <row r="2" spans="1:2" ht="22.5" customHeight="1">
      <c r="A2" s="2"/>
      <c r="B2" s="3" t="s">
        <v>0</v>
      </c>
    </row>
    <row r="3" spans="1:2" ht="44.25" customHeight="1">
      <c r="A3" s="4" t="s">
        <v>1</v>
      </c>
      <c r="B3" s="4" t="s">
        <v>2</v>
      </c>
    </row>
    <row r="4" spans="1:2" ht="30" customHeight="1">
      <c r="A4" s="5" t="s">
        <v>6</v>
      </c>
      <c r="B4" s="6">
        <v>178500</v>
      </c>
    </row>
    <row r="5" spans="1:2" ht="30" customHeight="1">
      <c r="A5" s="7" t="s">
        <v>3</v>
      </c>
      <c r="B5" s="8">
        <v>72900</v>
      </c>
    </row>
    <row r="6" spans="1:2" ht="30" customHeight="1">
      <c r="A6" s="7" t="s">
        <v>4</v>
      </c>
      <c r="B6" s="8">
        <v>65960</v>
      </c>
    </row>
    <row r="7" spans="1:2" ht="30" customHeight="1">
      <c r="A7" s="7" t="s">
        <v>5</v>
      </c>
      <c r="B7" s="8">
        <v>105600</v>
      </c>
    </row>
    <row r="8" spans="1:2" ht="30" customHeight="1">
      <c r="A8" s="7" t="s">
        <v>4</v>
      </c>
      <c r="B8" s="8"/>
    </row>
    <row r="9" spans="1:2" ht="30" customHeight="1">
      <c r="A9" s="9" t="s">
        <v>7</v>
      </c>
      <c r="B9" s="10">
        <v>65960</v>
      </c>
    </row>
    <row r="10" spans="1:2" ht="30" customHeight="1">
      <c r="A10" s="7" t="s">
        <v>3</v>
      </c>
      <c r="B10" s="8">
        <v>65960</v>
      </c>
    </row>
    <row r="11" spans="1:2" ht="30" customHeight="1">
      <c r="A11" s="7" t="s">
        <v>5</v>
      </c>
      <c r="B11" s="8"/>
    </row>
    <row r="12" spans="1:2" ht="30" customHeight="1">
      <c r="A12" s="9" t="s">
        <v>8</v>
      </c>
      <c r="B12" s="11">
        <f>B13+B14</f>
        <v>18955</v>
      </c>
    </row>
    <row r="13" spans="1:2" ht="30" customHeight="1">
      <c r="A13" s="7" t="s">
        <v>3</v>
      </c>
      <c r="B13" s="8">
        <v>12370</v>
      </c>
    </row>
    <row r="14" spans="1:2" ht="30" customHeight="1">
      <c r="A14" s="12" t="s">
        <v>5</v>
      </c>
      <c r="B14" s="13">
        <v>6585</v>
      </c>
    </row>
  </sheetData>
  <sheetProtection/>
  <mergeCells count="1">
    <mergeCell ref="A1:B1"/>
  </mergeCells>
  <printOptions horizontalCentered="1"/>
  <pageMargins left="0.7480314960629921" right="0.7480314960629921" top="0.8661417322834646" bottom="0.7480314960629921" header="0.5118110236220472" footer="0.5118110236220472"/>
  <pageSetup firstPageNumber="7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cp:lastPrinted>2020-08-03T03:55:41Z</cp:lastPrinted>
  <dcterms:created xsi:type="dcterms:W3CDTF">2020-08-03T03:41:58Z</dcterms:created>
  <dcterms:modified xsi:type="dcterms:W3CDTF">2021-09-20T06:48:42Z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3A800660BAD248E7A14EFAD0C73F716A</vt:lpwstr>
  </property>
  <property fmtid="{D5CDD505-2E9C-101B-9397-08002B2CF9AE}" pid="3" name="KSOProductBuildVer">
    <vt:lpwstr>2052-11.1.0.10495</vt:lpwstr>
  </property>
</Properties>
</file>