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填表说明" sheetId="5" r:id="rId1"/>
    <sheet name="孤儿及监护人补贴发放人员名单" sheetId="6" r:id="rId2"/>
    <sheet name="增减变动表" sheetId="7" r:id="rId3"/>
    <sheet name="孤儿及监护人补贴发放统计表" sheetId="2" r:id="rId4"/>
  </sheets>
  <definedNames>
    <definedName name="_xlnm._FilterDatabase" localSheetId="1" hidden="1">孤儿及监护人补贴发放人员名单!$A$1:$H$4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<sst xmlns="http://schemas.openxmlformats.org/spreadsheetml/2006/main" count="269" uniqueCount="159">
  <si>
    <t>填表说明：
1.月报表电子版每月5日前报送；
2.孤儿及监护人补贴发放人员名单及统计表需要报送纸质版表格（签字、盖章）于每月15日之前报送；
3.没有变动也请签字盖章报送社会事务股；
4.在报表之前请认真核实保障人员是否符合保障条件。</t>
  </si>
  <si>
    <t>2025年11月灵城镇孤儿（事实无人抚养儿童）及监护人补贴发放人员名单</t>
  </si>
  <si>
    <t>补贴标准：孤儿(事实无人抚养儿童)基本生活费每人1213元/月，监护人劳务补贴每人60元/月。</t>
  </si>
  <si>
    <t>填报单位:</t>
  </si>
  <si>
    <t>序号</t>
  </si>
  <si>
    <t>享受人</t>
  </si>
  <si>
    <t>保障类型</t>
  </si>
  <si>
    <t>镇、村</t>
  </si>
  <si>
    <t>监护人姓名</t>
  </si>
  <si>
    <t>孤儿及监护人月补助金额</t>
  </si>
  <si>
    <t>备注</t>
  </si>
  <si>
    <t>邢*卉</t>
  </si>
  <si>
    <t>事实无人抚养儿童</t>
  </si>
  <si>
    <t>灵城镇北关社区</t>
  </si>
  <si>
    <t>刘*</t>
  </si>
  <si>
    <t>张*</t>
  </si>
  <si>
    <t>灵城镇陈家村周柳组</t>
  </si>
  <si>
    <t>张*德</t>
  </si>
  <si>
    <t>尹*子</t>
  </si>
  <si>
    <t>灵城镇皇庙社区</t>
  </si>
  <si>
    <t>尹*</t>
  </si>
  <si>
    <t>陈**嘉</t>
  </si>
  <si>
    <t>吕*</t>
  </si>
  <si>
    <t>张*哲</t>
  </si>
  <si>
    <t>灵城镇隍庙社区</t>
  </si>
  <si>
    <t>张*增</t>
  </si>
  <si>
    <t>张*杰</t>
  </si>
  <si>
    <t>王*玉</t>
  </si>
  <si>
    <t>田*雅</t>
  </si>
  <si>
    <t>灵城镇界沟村娄家</t>
  </si>
  <si>
    <t>田*蒙</t>
  </si>
  <si>
    <t>孙*巧</t>
  </si>
  <si>
    <t>灵城镇七里村陆庄</t>
  </si>
  <si>
    <t>陆*兰</t>
  </si>
  <si>
    <t>蒋*然</t>
  </si>
  <si>
    <t>灵城镇七里村闵三组</t>
  </si>
  <si>
    <t>李*英</t>
  </si>
  <si>
    <t>蒋*凡</t>
  </si>
  <si>
    <t>西*健</t>
  </si>
  <si>
    <t>灵城镇山西村陈店</t>
  </si>
  <si>
    <t>陈*云</t>
  </si>
  <si>
    <t>王*阳</t>
  </si>
  <si>
    <t>灵城镇太平社区</t>
  </si>
  <si>
    <t>王*兰</t>
  </si>
  <si>
    <t>娄*思</t>
  </si>
  <si>
    <t>娄*春</t>
  </si>
  <si>
    <t>魏*豪</t>
  </si>
  <si>
    <t>灵城镇西凤小区</t>
  </si>
  <si>
    <t>魏*权</t>
  </si>
  <si>
    <t>孙*笑</t>
  </si>
  <si>
    <t>灵城镇西关度假小区</t>
  </si>
  <si>
    <t>孙*清</t>
  </si>
  <si>
    <t>徐*新</t>
  </si>
  <si>
    <t>徐*</t>
  </si>
  <si>
    <t>程*住</t>
  </si>
  <si>
    <t>灵城镇罗田村</t>
  </si>
  <si>
    <t>程*伍</t>
  </si>
  <si>
    <t>李*杰</t>
  </si>
  <si>
    <t>灵城镇刘赵村</t>
  </si>
  <si>
    <t>李*信</t>
  </si>
  <si>
    <t>凌*瑶</t>
  </si>
  <si>
    <t>孤儿</t>
  </si>
  <si>
    <t>灵城镇东疏社区</t>
  </si>
  <si>
    <t>凌*</t>
  </si>
  <si>
    <t>沈*然</t>
  </si>
  <si>
    <t>灵城镇七里村</t>
  </si>
  <si>
    <t>李*</t>
  </si>
  <si>
    <t>沈*言</t>
  </si>
  <si>
    <t>王*颖</t>
  </si>
  <si>
    <t>滨河社区</t>
  </si>
  <si>
    <t>王*</t>
  </si>
  <si>
    <t>吕*月</t>
  </si>
  <si>
    <t>虹川社区</t>
  </si>
  <si>
    <t>张*欢</t>
  </si>
  <si>
    <t>吕*维</t>
  </si>
  <si>
    <t>陆*</t>
  </si>
  <si>
    <t>陆*学</t>
  </si>
  <si>
    <t>年*雨</t>
  </si>
  <si>
    <t>隍庙社区</t>
  </si>
  <si>
    <t>李*文</t>
  </si>
  <si>
    <t>张*斯莲</t>
  </si>
  <si>
    <t>北关社区</t>
  </si>
  <si>
    <t>东北社区</t>
  </si>
  <si>
    <t>东疏社区</t>
  </si>
  <si>
    <t>吕*飞</t>
  </si>
  <si>
    <t>汪*宇</t>
  </si>
  <si>
    <t>汪*</t>
  </si>
  <si>
    <t>彭*佳</t>
  </si>
  <si>
    <t>刘赵村</t>
  </si>
  <si>
    <t>彭*</t>
  </si>
  <si>
    <t>彭*瑞</t>
  </si>
  <si>
    <t>张*恋</t>
  </si>
  <si>
    <t>三张社区</t>
  </si>
  <si>
    <t>张*平</t>
  </si>
  <si>
    <t>吴*</t>
  </si>
  <si>
    <t>十里社区</t>
  </si>
  <si>
    <t>吴*堂</t>
  </si>
  <si>
    <t>吴*怡</t>
  </si>
  <si>
    <t>叶*远</t>
  </si>
  <si>
    <t>叶庙社区</t>
  </si>
  <si>
    <t>叶*社</t>
  </si>
  <si>
    <t>西*友</t>
  </si>
  <si>
    <t>西集社区</t>
  </si>
  <si>
    <t>陈*怡</t>
  </si>
  <si>
    <t>罗河社区</t>
  </si>
  <si>
    <t>陈*军</t>
  </si>
  <si>
    <t>张*柱</t>
  </si>
  <si>
    <t>张*标</t>
  </si>
  <si>
    <t>张*怡</t>
  </si>
  <si>
    <t>张*翔</t>
  </si>
  <si>
    <t>冯*硕</t>
  </si>
  <si>
    <t>代*翠</t>
  </si>
  <si>
    <t>冯*旭</t>
  </si>
  <si>
    <t>刘*然</t>
  </si>
  <si>
    <t>鹿鸣社区</t>
  </si>
  <si>
    <t>张*纬</t>
  </si>
  <si>
    <t>张*涛</t>
  </si>
  <si>
    <t>薄*进</t>
  </si>
  <si>
    <t>山桥村</t>
  </si>
  <si>
    <t>薄*娇</t>
  </si>
  <si>
    <t>2025年11月孤儿（事实无人抚养儿童）新增情况月报表</t>
  </si>
  <si>
    <t>序
号</t>
  </si>
  <si>
    <t>镇、村
（居）</t>
  </si>
  <si>
    <t>姓名</t>
  </si>
  <si>
    <t>身份证号码</t>
  </si>
  <si>
    <t>性别</t>
  </si>
  <si>
    <t>年龄</t>
  </si>
  <si>
    <t>身体状况</t>
  </si>
  <si>
    <t>就学情况</t>
  </si>
  <si>
    <t>监护人
（关系）</t>
  </si>
  <si>
    <t>联系电话</t>
  </si>
  <si>
    <t>父亲基本情况</t>
  </si>
  <si>
    <t>母亲亲基本情况</t>
  </si>
  <si>
    <t>经办人</t>
  </si>
  <si>
    <t>镇民政办
负责人</t>
  </si>
  <si>
    <t>身份证号</t>
  </si>
  <si>
    <t>身体情况及现状</t>
  </si>
  <si>
    <t>2025年11月孤儿（事实无人抚养儿童）清退人员月报表</t>
  </si>
  <si>
    <t>序
列</t>
  </si>
  <si>
    <t>调整类别</t>
  </si>
  <si>
    <t>调整原因</t>
  </si>
  <si>
    <t>镇民政办负责人</t>
  </si>
  <si>
    <t>灵城镇镇七里村</t>
  </si>
  <si>
    <t>孙宗高</t>
  </si>
  <si>
    <t>341323200710301956</t>
  </si>
  <si>
    <t>男</t>
  </si>
  <si>
    <t>事实无人抚养</t>
  </si>
  <si>
    <t>退出</t>
  </si>
  <si>
    <t>年满18周岁，不上学了。</t>
  </si>
  <si>
    <t>孙宗传</t>
  </si>
  <si>
    <t>341323200710301972</t>
  </si>
  <si>
    <t>年满19周岁，不上学了。</t>
  </si>
  <si>
    <t>2025年11月灵城镇孤儿(事实无人抚养儿童）及监护人补贴发放统计表</t>
  </si>
  <si>
    <t>上月补贴人数</t>
  </si>
  <si>
    <t>本月补贴人数</t>
  </si>
  <si>
    <t>本月增加人数</t>
  </si>
  <si>
    <t>本月减少人数</t>
  </si>
  <si>
    <t>本月补贴金额</t>
  </si>
  <si>
    <t>经办人：                        审核人：                     镇分管负责人：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</si>
</sst>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2"/>
      <color indexed="8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0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4" applyNumberFormat="0" applyAlignment="0" applyProtection="0">
      <alignment vertical="center"/>
    </xf>
    <xf numFmtId="0" fontId="37" fillId="4" borderId="15" applyNumberFormat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6" fillId="0" borderId="1" xfId="49" applyFont="1" applyBorder="1" applyAlignment="1">
      <alignment horizontal="center" vertical="center"/>
    </xf>
    <xf numFmtId="49" fontId="16" fillId="0" borderId="1" xfId="49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12" fillId="0" borderId="10" xfId="0" applyFont="1" applyFill="1" applyBorder="1" applyAlignment="1">
      <alignment horizontal="justify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49" fontId="23" fillId="0" borderId="1" xfId="49" applyNumberFormat="1" applyFont="1" applyFill="1" applyBorder="1" applyAlignment="1">
      <alignment horizontal="center" vertical="center"/>
    </xf>
    <xf numFmtId="14" fontId="23" fillId="0" borderId="1" xfId="49" applyNumberFormat="1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/>
    </xf>
    <xf numFmtId="49" fontId="23" fillId="0" borderId="1" xfId="49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P21" sqref="P21"/>
    </sheetView>
  </sheetViews>
  <sheetFormatPr defaultColWidth="9" defaultRowHeight="14.25"/>
  <sheetData>
    <row r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>
      <c r="A2" s="97"/>
      <c r="B2" s="97"/>
      <c r="C2" s="97"/>
      <c r="D2" s="97"/>
      <c r="E2" s="97"/>
      <c r="F2" s="97"/>
      <c r="G2" s="97"/>
      <c r="H2" s="97"/>
      <c r="I2" s="97"/>
    </row>
    <row r="3" spans="1:9">
      <c r="A3" s="97"/>
      <c r="B3" s="97"/>
      <c r="C3" s="97"/>
      <c r="D3" s="97"/>
      <c r="E3" s="97"/>
      <c r="F3" s="97"/>
      <c r="G3" s="97"/>
      <c r="H3" s="97"/>
      <c r="I3" s="97"/>
    </row>
    <row r="4" spans="1:9">
      <c r="A4" s="97"/>
      <c r="B4" s="97"/>
      <c r="C4" s="97"/>
      <c r="D4" s="97"/>
      <c r="E4" s="97"/>
      <c r="F4" s="97"/>
      <c r="G4" s="97"/>
      <c r="H4" s="97"/>
      <c r="I4" s="97"/>
    </row>
    <row r="5" spans="1:9">
      <c r="A5" s="97"/>
      <c r="B5" s="97"/>
      <c r="C5" s="97"/>
      <c r="D5" s="97"/>
      <c r="E5" s="97"/>
      <c r="F5" s="97"/>
      <c r="G5" s="97"/>
      <c r="H5" s="97"/>
      <c r="I5" s="97"/>
    </row>
    <row r="6" spans="1:9">
      <c r="A6" s="97"/>
      <c r="B6" s="97"/>
      <c r="C6" s="97"/>
      <c r="D6" s="97"/>
      <c r="E6" s="97"/>
      <c r="F6" s="97"/>
      <c r="G6" s="97"/>
      <c r="H6" s="97"/>
      <c r="I6" s="97"/>
    </row>
    <row r="7" spans="1:9">
      <c r="A7" s="97"/>
      <c r="B7" s="97"/>
      <c r="C7" s="97"/>
      <c r="D7" s="97"/>
      <c r="E7" s="97"/>
      <c r="F7" s="97"/>
      <c r="G7" s="97"/>
      <c r="H7" s="97"/>
      <c r="I7" s="97"/>
    </row>
    <row r="8" spans="1:9">
      <c r="A8" s="97"/>
      <c r="B8" s="97"/>
      <c r="C8" s="97"/>
      <c r="D8" s="97"/>
      <c r="E8" s="97"/>
      <c r="F8" s="97"/>
      <c r="G8" s="97"/>
      <c r="H8" s="97"/>
      <c r="I8" s="97"/>
    </row>
    <row r="9" spans="1:9">
      <c r="A9" s="97"/>
      <c r="B9" s="97"/>
      <c r="C9" s="97"/>
      <c r="D9" s="97"/>
      <c r="E9" s="97"/>
      <c r="F9" s="97"/>
      <c r="G9" s="97"/>
      <c r="H9" s="97"/>
      <c r="I9" s="97"/>
    </row>
    <row r="10" spans="1:9">
      <c r="A10" s="97"/>
      <c r="B10" s="97"/>
      <c r="C10" s="97"/>
      <c r="D10" s="97"/>
      <c r="E10" s="97"/>
      <c r="F10" s="97"/>
      <c r="G10" s="97"/>
      <c r="H10" s="97"/>
      <c r="I10" s="97"/>
    </row>
    <row r="11" spans="1:9">
      <c r="A11" s="97"/>
      <c r="B11" s="97"/>
      <c r="C11" s="97"/>
      <c r="D11" s="97"/>
      <c r="E11" s="97"/>
      <c r="F11" s="97"/>
      <c r="G11" s="97"/>
      <c r="H11" s="97"/>
      <c r="I11" s="97"/>
    </row>
    <row r="12" spans="1:9">
      <c r="A12" s="97"/>
      <c r="B12" s="97"/>
      <c r="C12" s="97"/>
      <c r="D12" s="97"/>
      <c r="E12" s="97"/>
      <c r="F12" s="97"/>
      <c r="G12" s="97"/>
      <c r="H12" s="97"/>
      <c r="I12" s="97"/>
    </row>
    <row r="13" spans="1:9">
      <c r="A13" s="97"/>
      <c r="B13" s="97"/>
      <c r="C13" s="97"/>
      <c r="D13" s="97"/>
      <c r="E13" s="97"/>
      <c r="F13" s="97"/>
      <c r="G13" s="97"/>
      <c r="H13" s="97"/>
      <c r="I13" s="97"/>
    </row>
    <row r="14" spans="1:9">
      <c r="A14" s="97"/>
      <c r="B14" s="97"/>
      <c r="C14" s="97"/>
      <c r="D14" s="97"/>
      <c r="E14" s="97"/>
      <c r="F14" s="97"/>
      <c r="G14" s="97"/>
      <c r="H14" s="97"/>
      <c r="I14" s="97"/>
    </row>
  </sheetData>
  <mergeCells count="1">
    <mergeCell ref="A1:I1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A1" sqref="A1:G1"/>
    </sheetView>
  </sheetViews>
  <sheetFormatPr defaultColWidth="9" defaultRowHeight="18" customHeight="1" outlineLevelCol="7"/>
  <cols>
    <col min="1" max="1" width="8.25" style="73" customWidth="1"/>
    <col min="2" max="2" width="17.25" style="73" customWidth="1"/>
    <col min="3" max="3" width="28.375" style="74" customWidth="1"/>
    <col min="4" max="4" width="28.125" style="73" customWidth="1"/>
    <col min="5" max="5" width="14.5" style="75" customWidth="1"/>
    <col min="6" max="6" width="18.875" style="73" customWidth="1"/>
    <col min="7" max="7" width="13.875" style="76" customWidth="1"/>
    <col min="8" max="8" width="18.75" style="72" customWidth="1"/>
    <col min="9" max="16384" width="9" style="72"/>
  </cols>
  <sheetData>
    <row r="1" s="72" customFormat="1" ht="28" customHeight="1" spans="1:7">
      <c r="A1" s="4" t="s">
        <v>1</v>
      </c>
      <c r="B1" s="4"/>
      <c r="C1" s="77"/>
      <c r="D1" s="4"/>
      <c r="E1" s="4"/>
      <c r="F1" s="4"/>
      <c r="G1" s="4"/>
    </row>
    <row r="2" s="72" customFormat="1" customHeight="1" spans="1:7">
      <c r="A2" s="78" t="s">
        <v>2</v>
      </c>
      <c r="B2" s="78"/>
      <c r="C2" s="78"/>
      <c r="D2" s="78"/>
      <c r="E2" s="78"/>
      <c r="F2" s="78"/>
      <c r="G2" s="78"/>
    </row>
    <row r="3" s="72" customFormat="1" customHeight="1" spans="1:7">
      <c r="A3" s="79" t="s">
        <v>3</v>
      </c>
      <c r="B3" s="79"/>
      <c r="C3" s="79"/>
      <c r="D3" s="80"/>
      <c r="E3" s="80"/>
      <c r="F3" s="78"/>
      <c r="G3" s="78"/>
    </row>
    <row r="4" s="72" customFormat="1" ht="88" customHeight="1" spans="1:8">
      <c r="A4" s="81" t="s">
        <v>4</v>
      </c>
      <c r="B4" s="81" t="s">
        <v>5</v>
      </c>
      <c r="C4" s="81" t="s">
        <v>6</v>
      </c>
      <c r="D4" s="82" t="s">
        <v>7</v>
      </c>
      <c r="E4" s="82" t="s">
        <v>8</v>
      </c>
      <c r="F4" s="82" t="s">
        <v>9</v>
      </c>
      <c r="G4" s="81" t="s">
        <v>10</v>
      </c>
      <c r="H4" s="1"/>
    </row>
    <row r="5" s="1" customFormat="1" customHeight="1" spans="1:7">
      <c r="A5" s="83">
        <v>1</v>
      </c>
      <c r="B5" s="84" t="s">
        <v>11</v>
      </c>
      <c r="C5" s="83" t="s">
        <v>12</v>
      </c>
      <c r="D5" s="84" t="s">
        <v>13</v>
      </c>
      <c r="E5" s="84" t="s">
        <v>14</v>
      </c>
      <c r="F5" s="84">
        <v>1273</v>
      </c>
      <c r="G5" s="83"/>
    </row>
    <row r="6" s="1" customFormat="1" customHeight="1" spans="1:7">
      <c r="A6" s="83">
        <v>2</v>
      </c>
      <c r="B6" s="84" t="s">
        <v>15</v>
      </c>
      <c r="C6" s="83" t="s">
        <v>12</v>
      </c>
      <c r="D6" s="84" t="s">
        <v>16</v>
      </c>
      <c r="E6" s="84" t="s">
        <v>17</v>
      </c>
      <c r="F6" s="84">
        <v>1273</v>
      </c>
      <c r="G6" s="83"/>
    </row>
    <row r="7" s="1" customFormat="1" customHeight="1" spans="1:7">
      <c r="A7" s="83">
        <v>3</v>
      </c>
      <c r="B7" s="85" t="s">
        <v>18</v>
      </c>
      <c r="C7" s="83" t="s">
        <v>12</v>
      </c>
      <c r="D7" s="85" t="s">
        <v>19</v>
      </c>
      <c r="E7" s="85" t="s">
        <v>20</v>
      </c>
      <c r="F7" s="84">
        <v>1273</v>
      </c>
      <c r="G7" s="83"/>
    </row>
    <row r="8" s="1" customFormat="1" customHeight="1" spans="1:7">
      <c r="A8" s="83">
        <v>4</v>
      </c>
      <c r="B8" s="85" t="s">
        <v>21</v>
      </c>
      <c r="C8" s="83" t="s">
        <v>12</v>
      </c>
      <c r="D8" s="85" t="s">
        <v>19</v>
      </c>
      <c r="E8" s="85" t="s">
        <v>22</v>
      </c>
      <c r="F8" s="84">
        <v>1273</v>
      </c>
      <c r="G8" s="83"/>
    </row>
    <row r="9" s="1" customFormat="1" customHeight="1" spans="1:7">
      <c r="A9" s="83">
        <v>5</v>
      </c>
      <c r="B9" s="84" t="s">
        <v>23</v>
      </c>
      <c r="C9" s="83" t="s">
        <v>12</v>
      </c>
      <c r="D9" s="84" t="s">
        <v>24</v>
      </c>
      <c r="E9" s="84" t="s">
        <v>25</v>
      </c>
      <c r="F9" s="84">
        <v>1273</v>
      </c>
      <c r="G9" s="83"/>
    </row>
    <row r="10" s="1" customFormat="1" customHeight="1" spans="1:7">
      <c r="A10" s="83">
        <v>6</v>
      </c>
      <c r="B10" s="84" t="s">
        <v>26</v>
      </c>
      <c r="C10" s="83" t="s">
        <v>12</v>
      </c>
      <c r="D10" s="84" t="s">
        <v>24</v>
      </c>
      <c r="E10" s="84" t="s">
        <v>27</v>
      </c>
      <c r="F10" s="84">
        <v>1273</v>
      </c>
      <c r="G10" s="83"/>
    </row>
    <row r="11" s="1" customFormat="1" customHeight="1" spans="1:7">
      <c r="A11" s="83">
        <v>7</v>
      </c>
      <c r="B11" s="84" t="s">
        <v>28</v>
      </c>
      <c r="C11" s="83" t="s">
        <v>12</v>
      </c>
      <c r="D11" s="84" t="s">
        <v>29</v>
      </c>
      <c r="E11" s="84" t="s">
        <v>30</v>
      </c>
      <c r="F11" s="84">
        <v>1273</v>
      </c>
      <c r="G11" s="83"/>
    </row>
    <row r="12" s="1" customFormat="1" customHeight="1" spans="1:7">
      <c r="A12" s="83">
        <v>8</v>
      </c>
      <c r="B12" s="84" t="s">
        <v>31</v>
      </c>
      <c r="C12" s="83" t="s">
        <v>12</v>
      </c>
      <c r="D12" s="84" t="s">
        <v>32</v>
      </c>
      <c r="E12" s="84" t="s">
        <v>33</v>
      </c>
      <c r="F12" s="84">
        <v>1273</v>
      </c>
      <c r="G12" s="83"/>
    </row>
    <row r="13" s="1" customFormat="1" customHeight="1" spans="1:7">
      <c r="A13" s="83">
        <v>9</v>
      </c>
      <c r="B13" s="84" t="s">
        <v>34</v>
      </c>
      <c r="C13" s="83" t="s">
        <v>12</v>
      </c>
      <c r="D13" s="84" t="s">
        <v>35</v>
      </c>
      <c r="E13" s="84" t="s">
        <v>36</v>
      </c>
      <c r="F13" s="84">
        <v>1273</v>
      </c>
      <c r="G13" s="83"/>
    </row>
    <row r="14" s="1" customFormat="1" customHeight="1" spans="1:7">
      <c r="A14" s="83">
        <v>10</v>
      </c>
      <c r="B14" s="85" t="s">
        <v>37</v>
      </c>
      <c r="C14" s="83" t="s">
        <v>12</v>
      </c>
      <c r="D14" s="84" t="s">
        <v>35</v>
      </c>
      <c r="E14" s="84" t="s">
        <v>36</v>
      </c>
      <c r="F14" s="84">
        <v>1273</v>
      </c>
      <c r="G14" s="83"/>
    </row>
    <row r="15" s="1" customFormat="1" customHeight="1" spans="1:7">
      <c r="A15" s="83">
        <v>11</v>
      </c>
      <c r="B15" s="85" t="s">
        <v>38</v>
      </c>
      <c r="C15" s="83" t="s">
        <v>12</v>
      </c>
      <c r="D15" s="85" t="s">
        <v>39</v>
      </c>
      <c r="E15" s="95" t="s">
        <v>40</v>
      </c>
      <c r="F15" s="84">
        <v>1273</v>
      </c>
      <c r="G15" s="83"/>
    </row>
    <row r="16" s="1" customFormat="1" customHeight="1" spans="1:7">
      <c r="A16" s="83">
        <v>12</v>
      </c>
      <c r="B16" s="84" t="s">
        <v>41</v>
      </c>
      <c r="C16" s="83" t="s">
        <v>12</v>
      </c>
      <c r="D16" s="86" t="s">
        <v>42</v>
      </c>
      <c r="E16" s="84" t="s">
        <v>43</v>
      </c>
      <c r="F16" s="84">
        <v>1273</v>
      </c>
      <c r="G16" s="83"/>
    </row>
    <row r="17" s="1" customFormat="1" customHeight="1" spans="1:7">
      <c r="A17" s="83">
        <v>13</v>
      </c>
      <c r="B17" s="87" t="s">
        <v>44</v>
      </c>
      <c r="C17" s="83" t="s">
        <v>12</v>
      </c>
      <c r="D17" s="87" t="s">
        <v>42</v>
      </c>
      <c r="E17" s="87" t="s">
        <v>45</v>
      </c>
      <c r="F17" s="84">
        <v>1273</v>
      </c>
      <c r="G17" s="83"/>
    </row>
    <row r="18" s="1" customFormat="1" customHeight="1" spans="1:7">
      <c r="A18" s="83">
        <v>14</v>
      </c>
      <c r="B18" s="85" t="s">
        <v>46</v>
      </c>
      <c r="C18" s="83" t="s">
        <v>12</v>
      </c>
      <c r="D18" s="85" t="s">
        <v>47</v>
      </c>
      <c r="E18" s="85" t="s">
        <v>48</v>
      </c>
      <c r="F18" s="84">
        <v>1273</v>
      </c>
      <c r="G18" s="83"/>
    </row>
    <row r="19" s="1" customFormat="1" customHeight="1" spans="1:7">
      <c r="A19" s="83">
        <v>15</v>
      </c>
      <c r="B19" s="85" t="s">
        <v>49</v>
      </c>
      <c r="C19" s="83" t="s">
        <v>12</v>
      </c>
      <c r="D19" s="85" t="s">
        <v>50</v>
      </c>
      <c r="E19" s="85" t="s">
        <v>51</v>
      </c>
      <c r="F19" s="84">
        <v>1273</v>
      </c>
      <c r="G19" s="83"/>
    </row>
    <row r="20" s="1" customFormat="1" customHeight="1" spans="1:7">
      <c r="A20" s="83">
        <v>16</v>
      </c>
      <c r="B20" s="84" t="s">
        <v>52</v>
      </c>
      <c r="C20" s="83" t="s">
        <v>12</v>
      </c>
      <c r="D20" s="84" t="s">
        <v>42</v>
      </c>
      <c r="E20" s="84" t="s">
        <v>53</v>
      </c>
      <c r="F20" s="84">
        <v>1273</v>
      </c>
      <c r="G20" s="83"/>
    </row>
    <row r="21" s="1" customFormat="1" customHeight="1" spans="1:7">
      <c r="A21" s="83">
        <v>17</v>
      </c>
      <c r="B21" s="87" t="s">
        <v>54</v>
      </c>
      <c r="C21" s="83" t="s">
        <v>12</v>
      </c>
      <c r="D21" s="87" t="s">
        <v>55</v>
      </c>
      <c r="E21" s="87" t="s">
        <v>56</v>
      </c>
      <c r="F21" s="84">
        <v>1273</v>
      </c>
      <c r="G21" s="83"/>
    </row>
    <row r="22" s="1" customFormat="1" customHeight="1" spans="1:7">
      <c r="A22" s="83">
        <v>18</v>
      </c>
      <c r="B22" s="87" t="s">
        <v>57</v>
      </c>
      <c r="C22" s="83" t="s">
        <v>12</v>
      </c>
      <c r="D22" s="88" t="s">
        <v>58</v>
      </c>
      <c r="E22" s="87" t="s">
        <v>59</v>
      </c>
      <c r="F22" s="84">
        <v>1273</v>
      </c>
      <c r="G22" s="83"/>
    </row>
    <row r="23" s="1" customFormat="1" customHeight="1" spans="1:7">
      <c r="A23" s="83">
        <v>19</v>
      </c>
      <c r="B23" s="89" t="s">
        <v>60</v>
      </c>
      <c r="C23" s="83" t="s">
        <v>61</v>
      </c>
      <c r="D23" s="89" t="s">
        <v>62</v>
      </c>
      <c r="E23" s="89" t="s">
        <v>63</v>
      </c>
      <c r="F23" s="84">
        <v>1273</v>
      </c>
      <c r="G23" s="83"/>
    </row>
    <row r="24" s="1" customFormat="1" customHeight="1" spans="1:7">
      <c r="A24" s="83">
        <v>20</v>
      </c>
      <c r="B24" s="89" t="s">
        <v>60</v>
      </c>
      <c r="C24" s="83" t="s">
        <v>61</v>
      </c>
      <c r="D24" s="89" t="s">
        <v>62</v>
      </c>
      <c r="E24" s="89" t="s">
        <v>63</v>
      </c>
      <c r="F24" s="84">
        <v>1273</v>
      </c>
      <c r="G24" s="83"/>
    </row>
    <row r="25" s="1" customFormat="1" customHeight="1" spans="1:7">
      <c r="A25" s="83">
        <v>21</v>
      </c>
      <c r="B25" s="83" t="s">
        <v>64</v>
      </c>
      <c r="C25" s="83" t="s">
        <v>12</v>
      </c>
      <c r="D25" s="83" t="s">
        <v>65</v>
      </c>
      <c r="E25" s="83" t="s">
        <v>66</v>
      </c>
      <c r="F25" s="84">
        <v>1273</v>
      </c>
      <c r="G25" s="83"/>
    </row>
    <row r="26" s="1" customFormat="1" customHeight="1" spans="1:7">
      <c r="A26" s="83">
        <v>22</v>
      </c>
      <c r="B26" s="90" t="s">
        <v>67</v>
      </c>
      <c r="C26" s="83" t="s">
        <v>12</v>
      </c>
      <c r="D26" s="83" t="s">
        <v>65</v>
      </c>
      <c r="E26" s="83" t="s">
        <v>66</v>
      </c>
      <c r="F26" s="84">
        <v>1273</v>
      </c>
      <c r="G26" s="83"/>
    </row>
    <row r="27" s="1" customFormat="1" customHeight="1" spans="1:7">
      <c r="A27" s="83">
        <v>23</v>
      </c>
      <c r="B27" s="91" t="s">
        <v>68</v>
      </c>
      <c r="C27" s="83" t="s">
        <v>12</v>
      </c>
      <c r="D27" s="91" t="s">
        <v>69</v>
      </c>
      <c r="E27" s="91" t="s">
        <v>70</v>
      </c>
      <c r="F27" s="84">
        <v>1273</v>
      </c>
      <c r="G27" s="83"/>
    </row>
    <row r="28" s="1" customFormat="1" customHeight="1" spans="1:7">
      <c r="A28" s="83">
        <v>24</v>
      </c>
      <c r="B28" s="91" t="s">
        <v>71</v>
      </c>
      <c r="C28" s="83" t="s">
        <v>12</v>
      </c>
      <c r="D28" s="91" t="s">
        <v>72</v>
      </c>
      <c r="E28" s="91" t="s">
        <v>73</v>
      </c>
      <c r="F28" s="84">
        <v>1273</v>
      </c>
      <c r="G28" s="83"/>
    </row>
    <row r="29" s="1" customFormat="1" customHeight="1" spans="1:7">
      <c r="A29" s="83">
        <v>25</v>
      </c>
      <c r="B29" s="91" t="s">
        <v>74</v>
      </c>
      <c r="C29" s="83" t="s">
        <v>12</v>
      </c>
      <c r="D29" s="91" t="s">
        <v>72</v>
      </c>
      <c r="E29" s="91" t="s">
        <v>73</v>
      </c>
      <c r="F29" s="84">
        <v>1273</v>
      </c>
      <c r="G29" s="83"/>
    </row>
    <row r="30" s="1" customFormat="1" customHeight="1" spans="1:7">
      <c r="A30" s="83">
        <v>26</v>
      </c>
      <c r="B30" s="83" t="s">
        <v>75</v>
      </c>
      <c r="C30" s="83" t="s">
        <v>12</v>
      </c>
      <c r="D30" s="83" t="s">
        <v>65</v>
      </c>
      <c r="E30" s="83" t="s">
        <v>76</v>
      </c>
      <c r="F30" s="84">
        <v>1273</v>
      </c>
      <c r="G30" s="83"/>
    </row>
    <row r="31" s="1" customFormat="1" customHeight="1" spans="1:7">
      <c r="A31" s="83">
        <v>27</v>
      </c>
      <c r="B31" s="83" t="s">
        <v>75</v>
      </c>
      <c r="C31" s="83" t="s">
        <v>12</v>
      </c>
      <c r="D31" s="83" t="s">
        <v>65</v>
      </c>
      <c r="E31" s="83" t="s">
        <v>76</v>
      </c>
      <c r="F31" s="84">
        <v>1273</v>
      </c>
      <c r="G31" s="83"/>
    </row>
    <row r="32" s="1" customFormat="1" customHeight="1" spans="1:7">
      <c r="A32" s="83">
        <v>28</v>
      </c>
      <c r="B32" s="91" t="s">
        <v>77</v>
      </c>
      <c r="C32" s="83" t="s">
        <v>12</v>
      </c>
      <c r="D32" s="91" t="s">
        <v>78</v>
      </c>
      <c r="E32" s="91" t="s">
        <v>79</v>
      </c>
      <c r="F32" s="84">
        <v>1273</v>
      </c>
      <c r="G32" s="83"/>
    </row>
    <row r="33" s="1" customFormat="1" customHeight="1" spans="1:7">
      <c r="A33" s="83">
        <v>29</v>
      </c>
      <c r="B33" s="91" t="s">
        <v>80</v>
      </c>
      <c r="C33" s="83" t="s">
        <v>12</v>
      </c>
      <c r="D33" s="91" t="s">
        <v>81</v>
      </c>
      <c r="E33" s="91" t="s">
        <v>15</v>
      </c>
      <c r="F33" s="84">
        <v>1273</v>
      </c>
      <c r="G33" s="83"/>
    </row>
    <row r="34" s="1" customFormat="1" customHeight="1" spans="1:7">
      <c r="A34" s="83">
        <v>30</v>
      </c>
      <c r="B34" s="91" t="s">
        <v>22</v>
      </c>
      <c r="C34" s="83" t="s">
        <v>12</v>
      </c>
      <c r="D34" s="91" t="s">
        <v>82</v>
      </c>
      <c r="E34" s="91" t="s">
        <v>22</v>
      </c>
      <c r="F34" s="84">
        <v>1273</v>
      </c>
      <c r="G34" s="83"/>
    </row>
    <row r="35" s="1" customFormat="1" customHeight="1" spans="1:7">
      <c r="A35" s="83">
        <v>31</v>
      </c>
      <c r="B35" s="91" t="s">
        <v>22</v>
      </c>
      <c r="C35" s="83" t="s">
        <v>12</v>
      </c>
      <c r="D35" s="91" t="s">
        <v>83</v>
      </c>
      <c r="E35" s="91" t="s">
        <v>84</v>
      </c>
      <c r="F35" s="84">
        <v>1273</v>
      </c>
      <c r="G35" s="83"/>
    </row>
    <row r="36" s="1" customFormat="1" customHeight="1" spans="1:7">
      <c r="A36" s="83">
        <v>32</v>
      </c>
      <c r="B36" s="91" t="s">
        <v>85</v>
      </c>
      <c r="C36" s="83" t="s">
        <v>12</v>
      </c>
      <c r="D36" s="91" t="s">
        <v>78</v>
      </c>
      <c r="E36" s="83" t="s">
        <v>86</v>
      </c>
      <c r="F36" s="84">
        <v>1273</v>
      </c>
      <c r="G36" s="83"/>
    </row>
    <row r="37" s="1" customFormat="1" customHeight="1" spans="1:7">
      <c r="A37" s="83">
        <v>33</v>
      </c>
      <c r="B37" s="91" t="s">
        <v>87</v>
      </c>
      <c r="C37" s="83" t="s">
        <v>12</v>
      </c>
      <c r="D37" s="91" t="s">
        <v>88</v>
      </c>
      <c r="E37" s="83" t="s">
        <v>89</v>
      </c>
      <c r="F37" s="84">
        <v>1273</v>
      </c>
      <c r="G37" s="83"/>
    </row>
    <row r="38" s="1" customFormat="1" customHeight="1" spans="1:7">
      <c r="A38" s="83">
        <v>34</v>
      </c>
      <c r="B38" s="91" t="s">
        <v>89</v>
      </c>
      <c r="C38" s="83" t="s">
        <v>12</v>
      </c>
      <c r="D38" s="91" t="s">
        <v>88</v>
      </c>
      <c r="E38" s="83" t="s">
        <v>89</v>
      </c>
      <c r="F38" s="84">
        <v>1273</v>
      </c>
      <c r="G38" s="83"/>
    </row>
    <row r="39" s="1" customFormat="1" customHeight="1" spans="1:7">
      <c r="A39" s="83">
        <v>35</v>
      </c>
      <c r="B39" s="91" t="s">
        <v>89</v>
      </c>
      <c r="C39" s="83" t="s">
        <v>12</v>
      </c>
      <c r="D39" s="91" t="s">
        <v>88</v>
      </c>
      <c r="E39" s="83" t="s">
        <v>89</v>
      </c>
      <c r="F39" s="84">
        <v>1273</v>
      </c>
      <c r="G39" s="83"/>
    </row>
    <row r="40" s="1" customFormat="1" customHeight="1" spans="1:7">
      <c r="A40" s="83">
        <v>36</v>
      </c>
      <c r="B40" s="91" t="s">
        <v>90</v>
      </c>
      <c r="C40" s="83" t="s">
        <v>12</v>
      </c>
      <c r="D40" s="91" t="s">
        <v>88</v>
      </c>
      <c r="E40" s="83" t="s">
        <v>89</v>
      </c>
      <c r="F40" s="84">
        <v>1273</v>
      </c>
      <c r="G40" s="83"/>
    </row>
    <row r="41" s="1" customFormat="1" customHeight="1" spans="1:7">
      <c r="A41" s="83">
        <v>37</v>
      </c>
      <c r="B41" s="83" t="s">
        <v>91</v>
      </c>
      <c r="C41" s="83" t="s">
        <v>12</v>
      </c>
      <c r="D41" s="92" t="s">
        <v>92</v>
      </c>
      <c r="E41" s="83" t="s">
        <v>93</v>
      </c>
      <c r="F41" s="84">
        <v>1273</v>
      </c>
      <c r="G41" s="83"/>
    </row>
    <row r="42" s="1" customFormat="1" customHeight="1" spans="1:7">
      <c r="A42" s="83">
        <v>38</v>
      </c>
      <c r="B42" s="83" t="s">
        <v>94</v>
      </c>
      <c r="C42" s="83" t="s">
        <v>12</v>
      </c>
      <c r="D42" s="92" t="s">
        <v>95</v>
      </c>
      <c r="E42" s="96" t="s">
        <v>96</v>
      </c>
      <c r="F42" s="84">
        <v>1273</v>
      </c>
      <c r="G42" s="83"/>
    </row>
    <row r="43" s="1" customFormat="1" customHeight="1" spans="1:7">
      <c r="A43" s="83">
        <v>39</v>
      </c>
      <c r="B43" s="83" t="s">
        <v>97</v>
      </c>
      <c r="C43" s="83" t="s">
        <v>12</v>
      </c>
      <c r="D43" s="92" t="s">
        <v>95</v>
      </c>
      <c r="E43" s="96" t="s">
        <v>96</v>
      </c>
      <c r="F43" s="84">
        <v>1273</v>
      </c>
      <c r="G43" s="83"/>
    </row>
    <row r="44" s="1" customFormat="1" customHeight="1" spans="1:7">
      <c r="A44" s="83">
        <v>40</v>
      </c>
      <c r="B44" s="83" t="s">
        <v>98</v>
      </c>
      <c r="C44" s="83" t="s">
        <v>12</v>
      </c>
      <c r="D44" s="83" t="s">
        <v>99</v>
      </c>
      <c r="E44" s="96" t="s">
        <v>100</v>
      </c>
      <c r="F44" s="84">
        <v>1273</v>
      </c>
      <c r="G44" s="83"/>
    </row>
    <row r="45" s="1" customFormat="1" customHeight="1" spans="1:7">
      <c r="A45" s="83">
        <v>41</v>
      </c>
      <c r="B45" s="83" t="s">
        <v>101</v>
      </c>
      <c r="C45" s="83" t="s">
        <v>12</v>
      </c>
      <c r="D45" s="83" t="s">
        <v>102</v>
      </c>
      <c r="E45" s="96" t="s">
        <v>43</v>
      </c>
      <c r="F45" s="84">
        <v>1273</v>
      </c>
      <c r="G45" s="83"/>
    </row>
    <row r="46" s="1" customFormat="1" customHeight="1" spans="1:7">
      <c r="A46" s="83">
        <v>42</v>
      </c>
      <c r="B46" s="83" t="s">
        <v>103</v>
      </c>
      <c r="C46" s="83" t="s">
        <v>12</v>
      </c>
      <c r="D46" s="83" t="s">
        <v>104</v>
      </c>
      <c r="E46" s="83" t="s">
        <v>105</v>
      </c>
      <c r="F46" s="84">
        <v>1273</v>
      </c>
      <c r="G46" s="83"/>
    </row>
    <row r="47" s="1" customFormat="1" customHeight="1" spans="1:7">
      <c r="A47" s="83">
        <v>43</v>
      </c>
      <c r="B47" s="83" t="s">
        <v>106</v>
      </c>
      <c r="C47" s="83" t="s">
        <v>12</v>
      </c>
      <c r="D47" s="83" t="s">
        <v>102</v>
      </c>
      <c r="E47" s="83" t="s">
        <v>107</v>
      </c>
      <c r="F47" s="84">
        <v>1273</v>
      </c>
      <c r="G47" s="83"/>
    </row>
    <row r="48" s="1" customFormat="1" customHeight="1" spans="1:7">
      <c r="A48" s="83">
        <v>44</v>
      </c>
      <c r="B48" s="83" t="s">
        <v>108</v>
      </c>
      <c r="C48" s="83" t="s">
        <v>12</v>
      </c>
      <c r="D48" s="83" t="s">
        <v>102</v>
      </c>
      <c r="E48" s="83" t="s">
        <v>107</v>
      </c>
      <c r="F48" s="84">
        <v>1273</v>
      </c>
      <c r="G48" s="83"/>
    </row>
    <row r="49" s="1" customFormat="1" customHeight="1" spans="1:7">
      <c r="A49" s="83">
        <v>45</v>
      </c>
      <c r="B49" s="83" t="s">
        <v>109</v>
      </c>
      <c r="C49" s="83" t="s">
        <v>12</v>
      </c>
      <c r="D49" s="83" t="s">
        <v>102</v>
      </c>
      <c r="E49" s="83" t="s">
        <v>107</v>
      </c>
      <c r="F49" s="84">
        <v>1273</v>
      </c>
      <c r="G49" s="83"/>
    </row>
    <row r="50" s="1" customFormat="1" customHeight="1" spans="1:7">
      <c r="A50" s="83">
        <v>46</v>
      </c>
      <c r="B50" s="93" t="s">
        <v>110</v>
      </c>
      <c r="C50" s="83" t="s">
        <v>12</v>
      </c>
      <c r="D50" s="93" t="s">
        <v>104</v>
      </c>
      <c r="E50" s="93" t="s">
        <v>111</v>
      </c>
      <c r="F50" s="84">
        <v>1273</v>
      </c>
      <c r="G50" s="83"/>
    </row>
    <row r="51" s="1" customFormat="1" customHeight="1" spans="1:7">
      <c r="A51" s="83">
        <v>47</v>
      </c>
      <c r="B51" s="93" t="s">
        <v>112</v>
      </c>
      <c r="C51" s="83" t="s">
        <v>12</v>
      </c>
      <c r="D51" s="93" t="s">
        <v>104</v>
      </c>
      <c r="E51" s="93" t="s">
        <v>111</v>
      </c>
      <c r="F51" s="84">
        <v>1273</v>
      </c>
      <c r="G51" s="83"/>
    </row>
    <row r="52" s="1" customFormat="1" customHeight="1" spans="1:7">
      <c r="A52" s="83">
        <v>48</v>
      </c>
      <c r="B52" s="93" t="s">
        <v>113</v>
      </c>
      <c r="C52" s="83" t="s">
        <v>12</v>
      </c>
      <c r="D52" s="93" t="s">
        <v>114</v>
      </c>
      <c r="E52" s="93" t="s">
        <v>14</v>
      </c>
      <c r="F52" s="84">
        <v>1273</v>
      </c>
      <c r="G52" s="83"/>
    </row>
    <row r="53" s="1" customFormat="1" customHeight="1" spans="1:7">
      <c r="A53" s="83">
        <v>49</v>
      </c>
      <c r="B53" s="93" t="s">
        <v>115</v>
      </c>
      <c r="C53" s="83" t="s">
        <v>12</v>
      </c>
      <c r="D53" s="93" t="s">
        <v>95</v>
      </c>
      <c r="E53" s="93" t="s">
        <v>116</v>
      </c>
      <c r="F53" s="84">
        <v>1273</v>
      </c>
      <c r="G53" s="83"/>
    </row>
    <row r="54" s="1" customFormat="1" customHeight="1" spans="1:7">
      <c r="A54" s="94">
        <v>50</v>
      </c>
      <c r="B54" s="91" t="s">
        <v>117</v>
      </c>
      <c r="C54" s="83" t="s">
        <v>61</v>
      </c>
      <c r="D54" s="91" t="s">
        <v>118</v>
      </c>
      <c r="E54" s="83" t="s">
        <v>119</v>
      </c>
      <c r="F54" s="84">
        <v>1273</v>
      </c>
      <c r="G54" s="83"/>
    </row>
  </sheetData>
  <mergeCells count="4">
    <mergeCell ref="A1:G1"/>
    <mergeCell ref="A2:G2"/>
    <mergeCell ref="A3:C3"/>
    <mergeCell ref="F3:G3"/>
  </mergeCells>
  <pageMargins left="0.75" right="0.75" top="0.550694444444444" bottom="0.511805555555556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0" zoomScaleNormal="80" workbookViewId="0">
      <selection activeCell="I22" sqref="I22"/>
    </sheetView>
  </sheetViews>
  <sheetFormatPr defaultColWidth="9" defaultRowHeight="14.25"/>
  <cols>
    <col min="1" max="1" width="6.25" style="9" customWidth="1"/>
    <col min="2" max="2" width="15.625" style="9" customWidth="1"/>
    <col min="3" max="3" width="8.125" style="9" customWidth="1"/>
    <col min="4" max="4" width="18.375" style="9" customWidth="1"/>
    <col min="5" max="5" width="7" style="9" customWidth="1"/>
    <col min="6" max="6" width="5.875" style="9" customWidth="1"/>
    <col min="7" max="7" width="14.5" style="9" customWidth="1"/>
    <col min="8" max="8" width="11.75" style="9" customWidth="1"/>
    <col min="9" max="9" width="11.25" style="9" customWidth="1"/>
    <col min="10" max="10" width="11.5" style="12" customWidth="1"/>
    <col min="11" max="11" width="12.625" style="9" customWidth="1"/>
    <col min="12" max="12" width="17.4916666666667" style="9" customWidth="1"/>
    <col min="13" max="13" width="18.75" style="9" customWidth="1"/>
    <col min="14" max="14" width="18.5916666666667" style="9" customWidth="1"/>
    <col min="15" max="15" width="21.0916666666667" style="9" customWidth="1"/>
    <col min="16" max="16" width="18.875" style="9" customWidth="1"/>
    <col min="17" max="18" width="9.625" style="9" customWidth="1"/>
    <col min="19" max="19" width="11.375" style="9" customWidth="1"/>
    <col min="20" max="22" width="10.875" style="9" customWidth="1"/>
    <col min="23" max="16383" width="9" style="9"/>
  </cols>
  <sheetData>
    <row r="1" s="9" customFormat="1" ht="50" customHeight="1" spans="1:20">
      <c r="A1" s="13" t="s">
        <v>120</v>
      </c>
      <c r="B1" s="14"/>
      <c r="C1" s="14"/>
      <c r="D1" s="14"/>
      <c r="E1" s="14"/>
      <c r="F1" s="14"/>
      <c r="G1" s="14"/>
      <c r="H1" s="14"/>
      <c r="I1" s="14"/>
      <c r="J1" s="46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="9" customFormat="1" ht="40" customHeight="1" spans="1:20">
      <c r="A2" s="15" t="s">
        <v>121</v>
      </c>
      <c r="B2" s="15" t="s">
        <v>122</v>
      </c>
      <c r="C2" s="16" t="s">
        <v>123</v>
      </c>
      <c r="D2" s="16" t="s">
        <v>124</v>
      </c>
      <c r="E2" s="16" t="s">
        <v>125</v>
      </c>
      <c r="F2" s="16" t="s">
        <v>126</v>
      </c>
      <c r="G2" s="16" t="s">
        <v>6</v>
      </c>
      <c r="H2" s="16" t="s">
        <v>127</v>
      </c>
      <c r="I2" s="16" t="s">
        <v>128</v>
      </c>
      <c r="J2" s="15" t="s">
        <v>129</v>
      </c>
      <c r="K2" s="16" t="s">
        <v>130</v>
      </c>
      <c r="L2" s="47" t="s">
        <v>131</v>
      </c>
      <c r="M2" s="63"/>
      <c r="N2" s="64"/>
      <c r="O2" s="27" t="s">
        <v>132</v>
      </c>
      <c r="P2" s="27"/>
      <c r="Q2" s="27"/>
      <c r="R2" s="27" t="s">
        <v>133</v>
      </c>
      <c r="S2" s="27" t="s">
        <v>134</v>
      </c>
      <c r="T2" s="27" t="s">
        <v>10</v>
      </c>
    </row>
    <row r="3" s="9" customFormat="1" ht="40" customHeight="1" spans="1:20">
      <c r="A3" s="17"/>
      <c r="B3" s="17"/>
      <c r="C3" s="18"/>
      <c r="D3" s="18"/>
      <c r="E3" s="18"/>
      <c r="F3" s="18"/>
      <c r="G3" s="18"/>
      <c r="H3" s="18"/>
      <c r="I3" s="18"/>
      <c r="J3" s="17"/>
      <c r="K3" s="18"/>
      <c r="L3" s="48" t="s">
        <v>123</v>
      </c>
      <c r="M3" s="48" t="s">
        <v>135</v>
      </c>
      <c r="N3" s="48" t="s">
        <v>136</v>
      </c>
      <c r="O3" s="65" t="s">
        <v>123</v>
      </c>
      <c r="P3" s="65" t="s">
        <v>135</v>
      </c>
      <c r="Q3" s="65" t="s">
        <v>136</v>
      </c>
      <c r="R3" s="27"/>
      <c r="S3" s="27"/>
      <c r="T3" s="27"/>
    </row>
    <row r="4" s="9" customFormat="1" ht="30" customHeight="1" spans="1:20">
      <c r="A4" s="19"/>
      <c r="B4" s="20"/>
      <c r="C4" s="21"/>
      <c r="D4" s="22"/>
      <c r="E4" s="19"/>
      <c r="F4" s="20"/>
      <c r="G4" s="19"/>
      <c r="H4" s="19"/>
      <c r="I4" s="19"/>
      <c r="J4" s="21"/>
      <c r="K4" s="21"/>
      <c r="L4" s="49"/>
      <c r="M4" s="49"/>
      <c r="N4" s="49"/>
      <c r="O4" s="49"/>
      <c r="P4" s="49"/>
      <c r="Q4" s="49"/>
      <c r="R4" s="49"/>
      <c r="S4" s="68"/>
      <c r="T4" s="69"/>
    </row>
    <row r="5" s="9" customFormat="1" ht="30" customHeight="1" spans="1:20">
      <c r="A5" s="19"/>
      <c r="B5" s="20"/>
      <c r="C5" s="21"/>
      <c r="D5" s="22"/>
      <c r="E5" s="19"/>
      <c r="F5" s="20"/>
      <c r="G5" s="19"/>
      <c r="H5" s="19"/>
      <c r="I5" s="19"/>
      <c r="J5" s="21"/>
      <c r="K5" s="21"/>
      <c r="L5" s="49"/>
      <c r="M5" s="49"/>
      <c r="N5" s="49"/>
      <c r="O5" s="49"/>
      <c r="P5" s="49"/>
      <c r="Q5" s="49"/>
      <c r="R5" s="49"/>
      <c r="S5" s="68"/>
      <c r="T5" s="69"/>
    </row>
    <row r="6" s="9" customFormat="1" ht="30" customHeight="1" spans="1:20">
      <c r="A6" s="19"/>
      <c r="B6" s="20"/>
      <c r="C6" s="21"/>
      <c r="D6" s="22"/>
      <c r="E6" s="19"/>
      <c r="F6" s="20"/>
      <c r="G6" s="19"/>
      <c r="H6" s="19"/>
      <c r="I6" s="19"/>
      <c r="J6" s="21"/>
      <c r="K6" s="21"/>
      <c r="L6" s="49"/>
      <c r="M6" s="49"/>
      <c r="N6" s="49"/>
      <c r="O6" s="49"/>
      <c r="P6" s="49"/>
      <c r="Q6" s="49"/>
      <c r="R6" s="49"/>
      <c r="S6" s="68"/>
      <c r="T6" s="69"/>
    </row>
    <row r="7" s="9" customFormat="1" ht="30" customHeight="1" spans="1:20">
      <c r="A7" s="19"/>
      <c r="B7" s="20"/>
      <c r="C7" s="21"/>
      <c r="D7" s="22"/>
      <c r="E7" s="19"/>
      <c r="F7" s="20"/>
      <c r="G7" s="19"/>
      <c r="H7" s="19"/>
      <c r="I7" s="19"/>
      <c r="J7" s="21"/>
      <c r="K7" s="21"/>
      <c r="L7" s="49"/>
      <c r="M7" s="49"/>
      <c r="N7" s="49"/>
      <c r="O7" s="49"/>
      <c r="P7" s="49"/>
      <c r="Q7" s="49"/>
      <c r="R7" s="49"/>
      <c r="S7" s="68"/>
      <c r="T7" s="69"/>
    </row>
    <row r="8" s="9" customFormat="1" ht="30" customHeight="1" spans="1:20">
      <c r="A8" s="19"/>
      <c r="B8" s="20"/>
      <c r="C8" s="21"/>
      <c r="D8" s="22"/>
      <c r="E8" s="19"/>
      <c r="F8" s="20"/>
      <c r="G8" s="19"/>
      <c r="H8" s="19"/>
      <c r="I8" s="19"/>
      <c r="J8" s="21"/>
      <c r="K8" s="21"/>
      <c r="L8" s="49"/>
      <c r="M8" s="49"/>
      <c r="N8" s="49"/>
      <c r="O8" s="49"/>
      <c r="P8" s="49"/>
      <c r="Q8" s="49"/>
      <c r="R8" s="49"/>
      <c r="S8" s="68"/>
      <c r="T8" s="69"/>
    </row>
    <row r="9" s="9" customFormat="1" ht="30" customHeight="1" spans="1:20">
      <c r="A9" s="19"/>
      <c r="B9" s="20"/>
      <c r="C9" s="21"/>
      <c r="D9" s="22"/>
      <c r="E9" s="19"/>
      <c r="F9" s="20"/>
      <c r="G9" s="19"/>
      <c r="H9" s="19"/>
      <c r="I9" s="19"/>
      <c r="J9" s="21"/>
      <c r="K9" s="21"/>
      <c r="L9" s="49"/>
      <c r="M9" s="49"/>
      <c r="N9" s="49"/>
      <c r="O9" s="49"/>
      <c r="P9" s="49"/>
      <c r="Q9" s="49"/>
      <c r="R9" s="49"/>
      <c r="S9" s="68"/>
      <c r="T9" s="69"/>
    </row>
    <row r="10" s="9" customFormat="1" ht="30" customHeight="1" spans="1:20">
      <c r="A10" s="19"/>
      <c r="B10" s="20"/>
      <c r="C10" s="21"/>
      <c r="D10" s="22"/>
      <c r="E10" s="19"/>
      <c r="F10" s="20"/>
      <c r="G10" s="19"/>
      <c r="H10" s="19"/>
      <c r="I10" s="19"/>
      <c r="J10" s="21"/>
      <c r="K10" s="21"/>
      <c r="L10" s="49"/>
      <c r="M10" s="49"/>
      <c r="N10" s="49"/>
      <c r="O10" s="49"/>
      <c r="P10" s="49"/>
      <c r="Q10" s="49"/>
      <c r="R10" s="49"/>
      <c r="S10" s="68"/>
      <c r="T10" s="69"/>
    </row>
    <row r="11" s="9" customFormat="1" ht="30" customHeight="1" spans="1:20">
      <c r="A11" s="19"/>
      <c r="B11" s="20"/>
      <c r="C11" s="21"/>
      <c r="D11" s="22"/>
      <c r="E11" s="19"/>
      <c r="F11" s="20"/>
      <c r="G11" s="19"/>
      <c r="H11" s="19"/>
      <c r="I11" s="19"/>
      <c r="J11" s="21"/>
      <c r="K11" s="21"/>
      <c r="L11" s="49"/>
      <c r="M11" s="49"/>
      <c r="N11" s="49"/>
      <c r="O11" s="49"/>
      <c r="P11" s="49"/>
      <c r="Q11" s="49"/>
      <c r="R11" s="49"/>
      <c r="S11" s="68"/>
      <c r="T11" s="69"/>
    </row>
    <row r="12" s="9" customFormat="1" ht="30" customHeight="1" spans="1:20">
      <c r="A12" s="19"/>
      <c r="B12" s="23"/>
      <c r="C12" s="24"/>
      <c r="D12" s="24"/>
      <c r="E12" s="42"/>
      <c r="F12" s="23"/>
      <c r="G12" s="19"/>
      <c r="H12" s="19"/>
      <c r="I12" s="19"/>
      <c r="J12" s="34"/>
      <c r="K12" s="50"/>
      <c r="L12" s="51"/>
      <c r="M12" s="51"/>
      <c r="N12" s="51"/>
      <c r="O12" s="51"/>
      <c r="P12" s="51"/>
      <c r="Q12" s="51"/>
      <c r="R12" s="51"/>
      <c r="S12" s="50"/>
      <c r="T12" s="22"/>
    </row>
    <row r="13" s="10" customFormat="1" ht="50" customHeight="1" spans="1:20">
      <c r="A13" s="25" t="s">
        <v>137</v>
      </c>
      <c r="B13" s="26"/>
      <c r="C13" s="26"/>
      <c r="D13" s="26"/>
      <c r="E13" s="26"/>
      <c r="F13" s="26"/>
      <c r="G13" s="26"/>
      <c r="H13" s="43"/>
      <c r="I13" s="43"/>
      <c r="J13" s="52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="10" customFormat="1" ht="40" customHeight="1" spans="1:20">
      <c r="A14" s="27" t="s">
        <v>138</v>
      </c>
      <c r="B14" s="28" t="s">
        <v>122</v>
      </c>
      <c r="C14" s="29" t="s">
        <v>123</v>
      </c>
      <c r="D14" s="29" t="s">
        <v>124</v>
      </c>
      <c r="E14" s="29" t="s">
        <v>125</v>
      </c>
      <c r="F14" s="29" t="s">
        <v>126</v>
      </c>
      <c r="G14" s="29" t="s">
        <v>6</v>
      </c>
      <c r="H14" s="29" t="s">
        <v>139</v>
      </c>
      <c r="I14" s="53" t="s">
        <v>140</v>
      </c>
      <c r="J14" s="54"/>
      <c r="K14" s="55"/>
      <c r="L14" s="28" t="s">
        <v>130</v>
      </c>
      <c r="M14" s="28"/>
      <c r="N14" s="28"/>
      <c r="O14" s="28"/>
      <c r="P14" s="28" t="s">
        <v>133</v>
      </c>
      <c r="Q14" s="70" t="s">
        <v>141</v>
      </c>
      <c r="R14" s="71"/>
      <c r="S14" s="28" t="s">
        <v>10</v>
      </c>
      <c r="T14" s="28"/>
    </row>
    <row r="15" s="9" customFormat="1" ht="30" customHeight="1" spans="1:20">
      <c r="A15" s="30">
        <v>1</v>
      </c>
      <c r="B15" s="31" t="s">
        <v>142</v>
      </c>
      <c r="C15" s="32" t="s">
        <v>143</v>
      </c>
      <c r="D15" s="33" t="s">
        <v>144</v>
      </c>
      <c r="E15" s="34" t="s">
        <v>145</v>
      </c>
      <c r="F15" s="34">
        <v>18</v>
      </c>
      <c r="G15" s="22" t="s">
        <v>146</v>
      </c>
      <c r="H15" s="22" t="s">
        <v>147</v>
      </c>
      <c r="I15" s="56" t="s">
        <v>148</v>
      </c>
      <c r="J15" s="57"/>
      <c r="K15" s="58"/>
      <c r="L15" s="59"/>
      <c r="M15" s="59">
        <v>18726223900</v>
      </c>
      <c r="N15" s="59"/>
      <c r="O15" s="59">
        <v>18726223900</v>
      </c>
      <c r="P15" s="66"/>
      <c r="Q15" s="28"/>
      <c r="R15" s="28"/>
      <c r="S15" s="19"/>
      <c r="T15" s="19"/>
    </row>
    <row r="16" s="9" customFormat="1" ht="30" customHeight="1" spans="1:20">
      <c r="A16" s="30">
        <v>2</v>
      </c>
      <c r="B16" s="31" t="s">
        <v>142</v>
      </c>
      <c r="C16" s="32" t="s">
        <v>149</v>
      </c>
      <c r="D16" s="33" t="s">
        <v>150</v>
      </c>
      <c r="E16" s="34" t="s">
        <v>145</v>
      </c>
      <c r="F16" s="31">
        <v>18</v>
      </c>
      <c r="G16" s="22" t="s">
        <v>146</v>
      </c>
      <c r="H16" s="22" t="s">
        <v>147</v>
      </c>
      <c r="I16" s="56" t="s">
        <v>151</v>
      </c>
      <c r="J16" s="57"/>
      <c r="K16" s="58"/>
      <c r="L16" s="59"/>
      <c r="M16" s="59">
        <v>18726223900</v>
      </c>
      <c r="N16" s="59"/>
      <c r="O16" s="59">
        <v>18726223900</v>
      </c>
      <c r="P16" s="67"/>
      <c r="Q16" s="28"/>
      <c r="R16" s="28"/>
      <c r="S16" s="22"/>
      <c r="T16" s="22"/>
    </row>
    <row r="17" s="11" customFormat="1" ht="30" customHeight="1" spans="1:20">
      <c r="A17" s="19">
        <v>3</v>
      </c>
      <c r="B17" s="31"/>
      <c r="C17" s="34"/>
      <c r="D17" s="34"/>
      <c r="E17" s="34"/>
      <c r="F17" s="31"/>
      <c r="G17" s="19"/>
      <c r="H17" s="22"/>
      <c r="I17" s="56"/>
      <c r="J17" s="57"/>
      <c r="K17" s="58"/>
      <c r="L17" s="19"/>
      <c r="M17" s="19"/>
      <c r="N17" s="19"/>
      <c r="O17" s="19"/>
      <c r="P17" s="66"/>
      <c r="Q17" s="28"/>
      <c r="R17" s="28"/>
      <c r="S17" s="19"/>
      <c r="T17" s="19"/>
    </row>
    <row r="18" s="9" customFormat="1" ht="30" customHeight="1" spans="1:20">
      <c r="A18" s="30">
        <v>4</v>
      </c>
      <c r="B18" s="35"/>
      <c r="C18" s="36"/>
      <c r="D18" s="36"/>
      <c r="E18" s="22"/>
      <c r="F18" s="44"/>
      <c r="G18" s="22"/>
      <c r="H18" s="22"/>
      <c r="I18" s="60"/>
      <c r="J18" s="61"/>
      <c r="K18" s="62"/>
      <c r="L18" s="22"/>
      <c r="M18" s="22"/>
      <c r="N18" s="22"/>
      <c r="O18" s="22"/>
      <c r="P18" s="67"/>
      <c r="Q18" s="28"/>
      <c r="R18" s="28"/>
      <c r="S18" s="22"/>
      <c r="T18" s="22"/>
    </row>
    <row r="19" s="9" customFormat="1" ht="30" customHeight="1" spans="1:20">
      <c r="A19" s="30">
        <v>5</v>
      </c>
      <c r="B19" s="37"/>
      <c r="C19" s="38"/>
      <c r="D19" s="39"/>
      <c r="E19" s="19"/>
      <c r="F19" s="37"/>
      <c r="G19" s="22"/>
      <c r="H19" s="22"/>
      <c r="I19" s="56"/>
      <c r="J19" s="57"/>
      <c r="K19" s="58"/>
      <c r="L19" s="19"/>
      <c r="M19" s="19"/>
      <c r="N19" s="19"/>
      <c r="O19" s="19"/>
      <c r="P19" s="66"/>
      <c r="Q19" s="28"/>
      <c r="R19" s="28"/>
      <c r="S19" s="19"/>
      <c r="T19" s="19"/>
    </row>
    <row r="20" s="9" customFormat="1" ht="30" customHeight="1" spans="1:20">
      <c r="A20" s="30"/>
      <c r="B20" s="40"/>
      <c r="C20" s="40"/>
      <c r="D20" s="41"/>
      <c r="E20" s="22"/>
      <c r="F20" s="40"/>
      <c r="G20" s="45"/>
      <c r="H20" s="45"/>
      <c r="I20" s="60"/>
      <c r="J20" s="61"/>
      <c r="K20" s="62"/>
      <c r="L20" s="19"/>
      <c r="M20" s="19"/>
      <c r="N20" s="19"/>
      <c r="O20" s="19"/>
      <c r="P20" s="66"/>
      <c r="Q20" s="28"/>
      <c r="R20" s="28"/>
      <c r="S20" s="19"/>
      <c r="T20" s="19"/>
    </row>
  </sheetData>
  <mergeCells count="44">
    <mergeCell ref="A1:T1"/>
    <mergeCell ref="L2:N2"/>
    <mergeCell ref="O2:Q2"/>
    <mergeCell ref="A13:T13"/>
    <mergeCell ref="I14:K14"/>
    <mergeCell ref="L14:O14"/>
    <mergeCell ref="Q14:R14"/>
    <mergeCell ref="S14:T14"/>
    <mergeCell ref="I15:K15"/>
    <mergeCell ref="Q15:R15"/>
    <mergeCell ref="S15:T15"/>
    <mergeCell ref="I16:K16"/>
    <mergeCell ref="Q16:R16"/>
    <mergeCell ref="S16:T16"/>
    <mergeCell ref="I17:K17"/>
    <mergeCell ref="L17:O17"/>
    <mergeCell ref="Q17:R17"/>
    <mergeCell ref="S17:T17"/>
    <mergeCell ref="I18:K18"/>
    <mergeCell ref="L18:O18"/>
    <mergeCell ref="Q18:R18"/>
    <mergeCell ref="S18:T18"/>
    <mergeCell ref="I19:K19"/>
    <mergeCell ref="L19:O19"/>
    <mergeCell ref="Q19:R19"/>
    <mergeCell ref="S19:T19"/>
    <mergeCell ref="I20:K20"/>
    <mergeCell ref="L20:O20"/>
    <mergeCell ref="Q20:R20"/>
    <mergeCell ref="S20:T2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</mergeCells>
  <conditionalFormatting sqref="C18">
    <cfRule type="duplicateValues" dxfId="0" priority="1"/>
  </conditionalFormatting>
  <conditionalFormatting sqref="C20">
    <cfRule type="duplicateValues" dxfId="0" priority="3"/>
  </conditionalFormatting>
  <conditionalFormatting sqref="F20">
    <cfRule type="duplicateValues" dxfId="1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J5" sqref="J5"/>
    </sheetView>
  </sheetViews>
  <sheetFormatPr defaultColWidth="9" defaultRowHeight="26" customHeight="1" outlineLevelRow="6" outlineLevelCol="4"/>
  <cols>
    <col min="1" max="1" width="27.0083333333333" style="1" customWidth="1"/>
    <col min="2" max="2" width="27.6583333333333" style="1" customWidth="1"/>
    <col min="3" max="3" width="26.75" style="2" customWidth="1"/>
    <col min="4" max="4" width="25.6" style="3" customWidth="1"/>
    <col min="5" max="5" width="25.2083333333333" style="1" customWidth="1"/>
  </cols>
  <sheetData>
    <row r="1" ht="73" customHeight="1" spans="1:5">
      <c r="A1" s="4" t="s">
        <v>152</v>
      </c>
      <c r="B1" s="4"/>
      <c r="C1" s="4"/>
      <c r="D1" s="4"/>
      <c r="E1" s="4"/>
    </row>
    <row r="2" ht="10" customHeight="1"/>
    <row r="3" ht="72" customHeight="1" spans="1:5">
      <c r="A3" s="5" t="s">
        <v>153</v>
      </c>
      <c r="B3" s="5" t="s">
        <v>154</v>
      </c>
      <c r="C3" s="5" t="s">
        <v>155</v>
      </c>
      <c r="D3" s="5" t="s">
        <v>156</v>
      </c>
      <c r="E3" s="5" t="s">
        <v>157</v>
      </c>
    </row>
    <row r="4" ht="72" customHeight="1" spans="1:5">
      <c r="A4" s="6">
        <v>52</v>
      </c>
      <c r="B4" s="6">
        <v>50</v>
      </c>
      <c r="C4" s="5">
        <v>0</v>
      </c>
      <c r="D4" s="5">
        <v>2</v>
      </c>
      <c r="E4" s="5">
        <v>63650</v>
      </c>
    </row>
    <row r="5" ht="80" customHeight="1" spans="1:5">
      <c r="A5" s="7" t="s">
        <v>158</v>
      </c>
      <c r="B5" s="7"/>
      <c r="C5" s="7"/>
      <c r="D5" s="7"/>
      <c r="E5" s="7"/>
    </row>
    <row r="6" customHeight="1" spans="1:5">
      <c r="A6" s="8"/>
      <c r="B6" s="8"/>
      <c r="C6" s="8"/>
      <c r="D6" s="7"/>
      <c r="E6" s="8"/>
    </row>
    <row r="7" customHeight="1" spans="1:5">
      <c r="A7" s="8"/>
      <c r="B7" s="8"/>
      <c r="C7" s="8"/>
      <c r="D7" s="7"/>
      <c r="E7" s="8"/>
    </row>
  </sheetData>
  <mergeCells count="3">
    <mergeCell ref="A1:E1"/>
    <mergeCell ref="A2:E2"/>
    <mergeCell ref="A5:E5"/>
  </mergeCells>
  <pageMargins left="0.75" right="0.75" top="0.6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孤儿及监护人补贴发放人员名单</vt:lpstr>
      <vt:lpstr>增减变动表</vt:lpstr>
      <vt:lpstr>孤儿及监护人补贴发放统计表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2017-09-13T10:50:00Z</dcterms:created>
  <dcterms:modified xsi:type="dcterms:W3CDTF">2026-03-06T11:21:52Z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57172C753E18462E5048AA69DB4DAE44_43</vt:lpwstr>
  </property>
  <property fmtid="{D5CDD505-2E9C-101B-9397-08002B2CF9AE}" pid="5" name="KSOReadingLayout">
    <vt:bool>true</vt:bool>
  </property>
</Properties>
</file>